
<file path=[Content_Types].xml><?xml version="1.0" encoding="utf-8"?>
<Types xmlns="http://schemas.openxmlformats.org/package/2006/content-types">
  <Override PartName="/xl/worksheets/sheet15.xml" ContentType="application/vnd.openxmlformats-officedocument.spreadsheetml.worksheet+xml"/>
  <Override PartName="/xl/worksheets/sheet24.xml" ContentType="application/vnd.openxmlformats-officedocument.spreadsheetml.worksheet+xml"/>
  <Override PartName="/xl/worksheets/sheet35.xml" ContentType="application/vnd.openxmlformats-officedocument.spreadsheetml.worksheet+xml"/>
  <Override PartName="/xl/worksheets/sheet9.xml" ContentType="application/vnd.openxmlformats-officedocument.spreadsheetml.worksheet+xml"/>
  <Override PartName="/xl/worksheets/sheet13.xml" ContentType="application/vnd.openxmlformats-officedocument.spreadsheetml.worksheet+xml"/>
  <Override PartName="/xl/worksheets/sheet22.xml" ContentType="application/vnd.openxmlformats-officedocument.spreadsheetml.worksheet+xml"/>
  <Override PartName="/xl/worksheets/sheet3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8.xml" ContentType="application/vnd.openxmlformats-officedocument.drawing+xml"/>
  <Override PartName="/xl/drawings/drawing19.xml" ContentType="application/vnd.openxmlformats-officedocument.drawing+xml"/>
  <Override PartName="/xl/worksheets/sheet7.xml" ContentType="application/vnd.openxmlformats-officedocument.spreadsheetml.worksheet+xml"/>
  <Override PartName="/xl/worksheets/sheet11.xml" ContentType="application/vnd.openxmlformats-officedocument.spreadsheetml.worksheet+xml"/>
  <Override PartName="/xl/worksheets/sheet20.xml" ContentType="application/vnd.openxmlformats-officedocument.spreadsheetml.worksheet+xml"/>
  <Override PartName="/xl/worksheets/sheet31.xml" ContentType="application/vnd.openxmlformats-officedocument.spreadsheetml.worksheet+xml"/>
  <Override PartName="/xl/drawings/drawing4.xml" ContentType="application/vnd.openxmlformats-officedocument.drawing+xml"/>
  <Override PartName="/xl/drawings/drawing17.xml" ContentType="application/vnd.openxmlformats-officedocument.drawing+xml"/>
  <Override PartName="/xl/drawings/drawing28.xml" ContentType="application/vnd.openxmlformats-officedocument.drawing+xml"/>
  <Default Extension="rels" ContentType="application/vnd.openxmlformats-package.relationships+xml"/>
  <Default Extension="xml" ContentType="application/xml"/>
  <Override PartName="/xl/worksheets/sheet5.xml" ContentType="application/vnd.openxmlformats-officedocument.spreadsheetml.worksheet+xml"/>
  <Override PartName="/xl/drawings/drawing2.xml" ContentType="application/vnd.openxmlformats-officedocument.drawing+xml"/>
  <Override PartName="/xl/drawings/drawing15.xml" ContentType="application/vnd.openxmlformats-officedocument.drawing+xml"/>
  <Override PartName="/xl/drawings/drawing26.xml" ContentType="application/vnd.openxmlformats-officedocument.drawing+xml"/>
  <Override PartName="/xl/drawings/drawing35.xml" ContentType="application/vnd.openxmlformats-officedocument.drawing+xml"/>
  <Override PartName="/xl/worksheets/sheet3.xml" ContentType="application/vnd.openxmlformats-officedocument.spreadsheetml.worksheet+xml"/>
  <Override PartName="/xl/drawings/drawing13.xml" ContentType="application/vnd.openxmlformats-officedocument.drawing+xml"/>
  <Override PartName="/xl/drawings/drawing22.xml" ContentType="application/vnd.openxmlformats-officedocument.drawing+xml"/>
  <Override PartName="/xl/drawings/drawing24.xml" ContentType="application/vnd.openxmlformats-officedocument.drawing+xml"/>
  <Override PartName="/xl/drawings/drawing33.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20.xml" ContentType="application/vnd.openxmlformats-officedocument.drawing+xml"/>
  <Override PartName="/xl/drawings/drawing31.xml" ContentType="application/vnd.openxmlformats-officedocument.drawing+xml"/>
  <Override PartName="/xl/worksheets/sheet29.xml" ContentType="application/vnd.openxmlformats-officedocument.spreadsheetml.worksheet+xml"/>
  <Override PartName="/xl/worksheets/sheet38.xml" ContentType="application/vnd.openxmlformats-officedocument.spreadsheetml.worksheet+xml"/>
  <Override PartName="/xl/sharedStrings.xml" ContentType="application/vnd.openxmlformats-officedocument.spreadsheetml.sharedStrings+xml"/>
  <Override PartName="/xl/worksheets/sheet18.xml" ContentType="application/vnd.openxmlformats-officedocument.spreadsheetml.worksheet+xml"/>
  <Override PartName="/xl/worksheets/sheet27.xml" ContentType="application/vnd.openxmlformats-officedocument.spreadsheetml.worksheet+xml"/>
  <Override PartName="/xl/worksheets/sheet36.xml" ContentType="application/vnd.openxmlformats-officedocument.spreadsheetml.worksheet+xml"/>
  <Override PartName="/xl/worksheets/sheet16.xml" ContentType="application/vnd.openxmlformats-officedocument.spreadsheetml.worksheet+xml"/>
  <Override PartName="/xl/worksheets/sheet25.xml" ContentType="application/vnd.openxmlformats-officedocument.spreadsheetml.worksheet+xml"/>
  <Override PartName="/xl/worksheets/sheet34.xml" ContentType="application/vnd.openxmlformats-officedocument.spreadsheetml.worksheet+xml"/>
  <Default Extension="bin" ContentType="application/vnd.openxmlformats-officedocument.spreadsheetml.printerSettings"/>
  <Override PartName="/xl/drawings/drawing9.xml" ContentType="application/vnd.openxmlformats-officedocument.drawing+xml"/>
  <Default Extension="png" ContentType="image/png"/>
  <Override PartName="/xl/worksheets/sheet14.xml" ContentType="application/vnd.openxmlformats-officedocument.spreadsheetml.worksheet+xml"/>
  <Override PartName="/xl/worksheets/sheet23.xml" ContentType="application/vnd.openxmlformats-officedocument.spreadsheetml.worksheet+xml"/>
  <Override PartName="/xl/worksheets/sheet32.xml" ContentType="application/vnd.openxmlformats-officedocument.spreadsheetml.worksheet+xml"/>
  <Override PartName="/xl/drawings/drawing7.xml" ContentType="application/vnd.openxmlformats-officedocument.drawing+xml"/>
  <Override PartName="/xl/drawings/drawing29.xml" ContentType="application/vnd.openxmlformats-officedocument.drawing+xml"/>
  <Override PartName="/xl/worksheets/sheet6.xml" ContentType="application/vnd.openxmlformats-officedocument.spreadsheetml.worksheet+xml"/>
  <Override PartName="/xl/worksheets/sheet8.xml" ContentType="application/vnd.openxmlformats-officedocument.spreadsheetml.worksheet+xml"/>
  <Override PartName="/xl/worksheets/sheet12.xml" ContentType="application/vnd.openxmlformats-officedocument.spreadsheetml.worksheet+xml"/>
  <Override PartName="/xl/worksheets/sheet21.xml" ContentType="application/vnd.openxmlformats-officedocument.spreadsheetml.worksheet+xml"/>
  <Override PartName="/xl/worksheets/sheet30.xml" ContentType="application/vnd.openxmlformats-officedocument.spreadsheetml.worksheet+xml"/>
  <Override PartName="/xl/drawings/drawing5.xml" ContentType="application/vnd.openxmlformats-officedocument.drawing+xml"/>
  <Default Extension="jpeg" ContentType="image/jpeg"/>
  <Override PartName="/xl/drawings/drawing18.xml" ContentType="application/vnd.openxmlformats-officedocument.drawing+xml"/>
  <Override PartName="/xl/drawings/drawing27.xml" ContentType="application/vnd.openxmlformats-officedocument.drawing+xml"/>
  <Default Extension="emf" ContentType="image/x-emf"/>
  <Override PartName="/xl/drawings/drawing36.xml" ContentType="application/vnd.openxmlformats-officedocument.drawing+xml"/>
  <Override PartName="/xl/workbook.xml" ContentType="application/vnd.openxmlformats-officedocument.spreadsheetml.sheet.main+xml"/>
  <Override PartName="/xl/worksheets/sheet4.xml" ContentType="application/vnd.openxmlformats-officedocument.spreadsheetml.worksheet+xml"/>
  <Override PartName="/xl/worksheets/sheet10.xml" ContentType="application/vnd.openxmlformats-officedocument.spreadsheetml.worksheet+xml"/>
  <Override PartName="/xl/drawings/drawing3.xml" ContentType="application/vnd.openxmlformats-officedocument.drawing+xml"/>
  <Override PartName="/xl/drawings/drawing16.xml" ContentType="application/vnd.openxmlformats-officedocument.drawing+xml"/>
  <Override PartName="/xl/drawings/drawing25.xml" ContentType="application/vnd.openxmlformats-officedocument.drawing+xml"/>
  <Override PartName="/xl/embeddings/oleObject1.bin" ContentType="application/vnd.openxmlformats-officedocument.oleObject"/>
  <Override PartName="/xl/drawings/drawing34.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drawings/drawing14.xml" ContentType="application/vnd.openxmlformats-officedocument.drawing+xml"/>
  <Override PartName="/xl/drawings/drawing23.xml" ContentType="application/vnd.openxmlformats-officedocument.drawing+xml"/>
  <Override PartName="/xl/drawings/drawing32.xml" ContentType="application/vnd.openxmlformats-officedocument.drawing+xml"/>
  <Default Extension="gif" ContentType="image/gif"/>
  <Override PartName="/xl/drawings/drawing12.xml" ContentType="application/vnd.openxmlformats-officedocument.drawing+xml"/>
  <Override PartName="/xl/drawings/drawing21.xml" ContentType="application/vnd.openxmlformats-officedocument.drawing+xml"/>
  <Default Extension="vml" ContentType="application/vnd.openxmlformats-officedocument.vmlDrawing"/>
  <Override PartName="/xl/drawings/drawing30.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xl/worksheets/sheet19.xml" ContentType="application/vnd.openxmlformats-officedocument.spreadsheetml.worksheet+xml"/>
  <Override PartName="/xl/worksheets/sheet28.xml" ContentType="application/vnd.openxmlformats-officedocument.spreadsheetml.worksheet+xml"/>
  <Override PartName="/xl/drawings/drawing10.xml" ContentType="application/vnd.openxmlformats-officedocument.drawing+xml"/>
  <Override PartName="/xl/worksheets/sheet17.xml" ContentType="application/vnd.openxmlformats-officedocument.spreadsheetml.worksheet+xml"/>
  <Override PartName="/xl/worksheets/sheet26.xml" ContentType="application/vnd.openxmlformats-officedocument.spreadsheetml.worksheet+xml"/>
  <Override PartName="/xl/worksheets/sheet37.xml" ContentType="application/vnd.openxmlformats-officedocument.spreadsheetml.workshee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6"/>
  <workbookPr defaultThemeVersion="124226"/>
  <bookViews>
    <workbookView xWindow="-12" yWindow="-12" windowWidth="2196" windowHeight="7536" tabRatio="929"/>
  </bookViews>
  <sheets>
    <sheet name="2010jul22" sheetId="56" r:id="rId1"/>
    <sheet name="最近新增" sheetId="15" r:id="rId2"/>
    <sheet name="有顺序" sheetId="4" r:id="rId3"/>
    <sheet name="content" sheetId="53" r:id="rId4"/>
    <sheet name="全汉字相似音节分组" sheetId="55" r:id="rId5"/>
    <sheet name="同字多音区分" sheetId="29" r:id="rId6"/>
    <sheet name="特殊" sheetId="8" r:id="rId7"/>
    <sheet name="形似音异" sheetId="28" r:id="rId8"/>
    <sheet name="webpage" sheetId="37" r:id="rId9"/>
    <sheet name="插入" sheetId="5" r:id="rId10"/>
    <sheet name="知识点" sheetId="10" r:id="rId11"/>
    <sheet name="GB2312(分两列)" sheetId="24" r:id="rId12"/>
    <sheet name="GB2312 (有标注)" sheetId="13" r:id="rId13"/>
    <sheet name="GB2312(未分列)" sheetId="2" r:id="rId14"/>
    <sheet name="汉字怪异字(按拼音)" sheetId="3" r:id="rId15"/>
    <sheet name="汉字怪异字(按笔画)" sheetId="11" r:id="rId16"/>
    <sheet name="中国人最常见的100个错别字" sheetId="27" r:id="rId17"/>
    <sheet name="中国人最常见的100个错别字2" sheetId="35" r:id="rId18"/>
    <sheet name="汉语拼音声母、韵母表" sheetId="34" r:id="rId19"/>
    <sheet name="原油和油品体积与重量单位换算表" sheetId="22" r:id="rId20"/>
    <sheet name="常用度量衡英文名称和简写" sheetId="42" r:id="rId21"/>
    <sheet name="长度单位" sheetId="40" r:id="rId22"/>
    <sheet name="重量单位" sheetId="18" r:id="rId23"/>
    <sheet name="容量单位" sheetId="39" r:id="rId24"/>
    <sheet name="面积单位" sheetId="41" r:id="rId25"/>
    <sheet name="其它单位" sheetId="44" r:id="rId26"/>
    <sheet name="服装型号" sheetId="26" r:id="rId27"/>
    <sheet name="希腊字母" sheetId="31" r:id="rId28"/>
    <sheet name="英语字母读音" sheetId="32" r:id="rId29"/>
    <sheet name="英语国际音标表" sheetId="33" r:id="rId30"/>
    <sheet name="个人资料常用英语词汇" sheetId="45" r:id="rId31"/>
    <sheet name="公司常用英语词汇" sheetId="46" r:id="rId32"/>
    <sheet name="常用英语词汇" sheetId="49" r:id="rId33"/>
    <sheet name="常见英语缩写" sheetId="50" r:id="rId34"/>
    <sheet name="物控物流部常用英语词汇" sheetId="48" r:id="rId35"/>
    <sheet name="集装箱数据" sheetId="51" r:id="rId36"/>
    <sheet name="8D report" sheetId="47" r:id="rId37"/>
    <sheet name="全汉字相似音节分组backup" sheetId="23" r:id="rId38"/>
  </sheets>
  <definedNames>
    <definedName name="_xlnm._FilterDatabase" localSheetId="12" hidden="1">'GB2312 (有标注)'!$A$1:$B$1662</definedName>
    <definedName name="_xlnm._FilterDatabase" localSheetId="11" hidden="1">'GB2312(分两列)'!$A$1:$D$1862</definedName>
    <definedName name="_xlnm._FilterDatabase" localSheetId="13" hidden="1" xml:space="preserve">  'GB2312(未分列)'!$A$1:$A$1662</definedName>
    <definedName name="_xlnm._FilterDatabase" localSheetId="9" hidden="1">插入!$A$1:$H$217</definedName>
    <definedName name="_xlnm._FilterDatabase" localSheetId="25" hidden="1">其它单位!$A$1:$B$63</definedName>
    <definedName name="_xlnm._FilterDatabase" localSheetId="2" hidden="1">有顺序!$A$1:$A$1423</definedName>
    <definedName name="_xlnm._FilterDatabase" localSheetId="16" hidden="1">中国人最常见的100个错别字!$A$1:$F$200</definedName>
    <definedName name="_xlnm._FilterDatabase" localSheetId="17" hidden="1">中国人最常见的100个错别字2!$A$1:$F$175</definedName>
    <definedName name="_xlnm._FilterDatabase" localSheetId="1" hidden="1">最近新增!$A$1:$M$367</definedName>
    <definedName name="汉字怪异字" localSheetId="14">'汉字怪异字(按拼音)'!$A$267</definedName>
  </definedNames>
  <calcPr calcId="125725"/>
</workbook>
</file>

<file path=xl/calcChain.xml><?xml version="1.0" encoding="utf-8"?>
<calcChain xmlns="http://schemas.openxmlformats.org/spreadsheetml/2006/main">
  <c r="S5" i="51"/>
  <c r="S7"/>
  <c r="K6" i="40"/>
  <c r="J6"/>
  <c r="I6"/>
  <c r="H6"/>
  <c r="J15" i="22"/>
  <c r="J14"/>
  <c r="I15"/>
  <c r="I14"/>
  <c r="I7"/>
  <c r="I9"/>
  <c r="I8"/>
  <c r="D4"/>
  <c r="D5"/>
  <c r="D6"/>
  <c r="D7"/>
  <c r="D8"/>
  <c r="D3"/>
  <c r="H4"/>
  <c r="H5"/>
  <c r="H6"/>
  <c r="H7"/>
  <c r="H8"/>
  <c r="H3"/>
</calcChain>
</file>

<file path=xl/comments1.xml><?xml version="1.0" encoding="utf-8"?>
<comments xmlns="http://schemas.openxmlformats.org/spreadsheetml/2006/main">
  <authors>
    <author>wwu</author>
  </authors>
  <commentList>
    <comment ref="F135" authorId="0">
      <text>
        <r>
          <rPr>
            <b/>
            <sz val="9"/>
            <color indexed="81"/>
            <rFont val="宋体"/>
            <family val="3"/>
            <charset val="134"/>
          </rPr>
          <t>蕻（方，某些蔬菜的长茎）</t>
        </r>
      </text>
    </comment>
    <comment ref="F136" authorId="0">
      <text>
        <r>
          <rPr>
            <b/>
            <sz val="9"/>
            <color indexed="81"/>
            <rFont val="宋体"/>
            <family val="3"/>
            <charset val="134"/>
          </rPr>
          <t>镐</t>
        </r>
        <r>
          <rPr>
            <b/>
            <sz val="9"/>
            <color indexed="81"/>
            <rFont val="Tahoma"/>
            <family val="2"/>
          </rPr>
          <t>gao3:</t>
        </r>
        <r>
          <rPr>
            <b/>
            <sz val="9"/>
            <color indexed="81"/>
            <rFont val="宋体"/>
            <family val="3"/>
            <charset val="134"/>
          </rPr>
          <t>刨土的工具；</t>
        </r>
      </text>
    </comment>
    <comment ref="D137" authorId="0">
      <text>
        <r>
          <rPr>
            <b/>
            <sz val="9"/>
            <color indexed="81"/>
            <rFont val="宋体"/>
            <family val="3"/>
            <charset val="134"/>
          </rPr>
          <t>合</t>
        </r>
        <r>
          <rPr>
            <b/>
            <sz val="9"/>
            <color indexed="81"/>
            <rFont val="Tahoma"/>
            <family val="2"/>
          </rPr>
          <t>ge3</t>
        </r>
        <r>
          <rPr>
            <b/>
            <sz val="9"/>
            <color indexed="81"/>
            <rFont val="宋体"/>
            <family val="3"/>
            <charset val="134"/>
          </rPr>
          <t>：旧时量粮食的器具；一升的十分之一；
核</t>
        </r>
        <r>
          <rPr>
            <b/>
            <sz val="9"/>
            <color indexed="81"/>
            <rFont val="Tahoma"/>
            <family val="2"/>
          </rPr>
          <t>hu2</t>
        </r>
        <r>
          <rPr>
            <b/>
            <sz val="9"/>
            <color indexed="81"/>
            <rFont val="宋体"/>
            <family val="3"/>
            <charset val="134"/>
          </rPr>
          <t>：用于某些口语：如煤核儿；</t>
        </r>
      </text>
    </comment>
    <comment ref="F137" authorId="0">
      <text>
        <r>
          <rPr>
            <b/>
            <sz val="9"/>
            <color indexed="81"/>
            <rFont val="宋体"/>
            <family val="3"/>
            <charset val="134"/>
          </rPr>
          <t>喝彩</t>
        </r>
      </text>
    </comment>
    <comment ref="C142" authorId="0">
      <text>
        <r>
          <rPr>
            <b/>
            <sz val="9"/>
            <color indexed="81"/>
            <rFont val="宋体"/>
            <family val="3"/>
            <charset val="134"/>
          </rPr>
          <t>水哗哗</t>
        </r>
        <r>
          <rPr>
            <b/>
            <sz val="9"/>
            <color indexed="81"/>
            <rFont val="Tahoma"/>
            <family val="2"/>
          </rPr>
          <t>hua1</t>
        </r>
        <r>
          <rPr>
            <b/>
            <sz val="9"/>
            <color indexed="81"/>
            <rFont val="宋体"/>
            <family val="3"/>
            <charset val="134"/>
          </rPr>
          <t>地流；
喧哗</t>
        </r>
        <r>
          <rPr>
            <b/>
            <sz val="9"/>
            <color indexed="81"/>
            <rFont val="Tahoma"/>
            <family val="2"/>
          </rPr>
          <t>hua2</t>
        </r>
      </text>
    </comment>
    <comment ref="C145" authorId="0">
      <text>
        <r>
          <rPr>
            <b/>
            <sz val="9"/>
            <color indexed="81"/>
            <rFont val="宋体"/>
            <family val="3"/>
            <charset val="134"/>
          </rPr>
          <t>喗</t>
        </r>
        <r>
          <rPr>
            <b/>
            <sz val="9"/>
            <color indexed="81"/>
            <rFont val="Tahoma"/>
            <family val="2"/>
          </rPr>
          <t>hun2</t>
        </r>
        <r>
          <rPr>
            <b/>
            <sz val="9"/>
            <color indexed="81"/>
            <rFont val="宋体"/>
            <family val="3"/>
            <charset val="134"/>
          </rPr>
          <t>春，地名，在吉林省</t>
        </r>
      </text>
    </comment>
    <comment ref="F145" authorId="0">
      <text>
        <r>
          <rPr>
            <b/>
            <sz val="9"/>
            <color indexed="81"/>
            <rFont val="宋体"/>
            <family val="3"/>
            <charset val="134"/>
          </rPr>
          <t>桧</t>
        </r>
        <r>
          <rPr>
            <b/>
            <sz val="9"/>
            <color indexed="81"/>
            <rFont val="Tahoma"/>
            <family val="2"/>
          </rPr>
          <t>gui4</t>
        </r>
        <r>
          <rPr>
            <b/>
            <sz val="9"/>
            <color indexed="81"/>
            <rFont val="宋体"/>
            <family val="3"/>
            <charset val="134"/>
          </rPr>
          <t>，植物学上叫圆柏</t>
        </r>
      </text>
    </comment>
    <comment ref="E148" authorId="0">
      <text>
        <r>
          <rPr>
            <b/>
            <sz val="9"/>
            <color indexed="81"/>
            <rFont val="宋体"/>
            <family val="3"/>
            <charset val="134"/>
          </rPr>
          <t>浒</t>
        </r>
        <r>
          <rPr>
            <b/>
            <sz val="9"/>
            <color indexed="81"/>
            <rFont val="Tahoma"/>
            <family val="2"/>
          </rPr>
          <t>xu3</t>
        </r>
        <r>
          <rPr>
            <b/>
            <sz val="9"/>
            <color indexed="81"/>
            <rFont val="宋体"/>
            <family val="3"/>
            <charset val="134"/>
          </rPr>
          <t>：用于某些地名</t>
        </r>
      </text>
    </comment>
    <comment ref="D158" authorId="0">
      <text>
        <r>
          <rPr>
            <b/>
            <sz val="9"/>
            <color indexed="81"/>
            <rFont val="宋体"/>
            <family val="3"/>
            <charset val="134"/>
          </rPr>
          <t>嚼舌
矫情</t>
        </r>
      </text>
    </comment>
    <comment ref="E158" authorId="0">
      <text>
        <r>
          <rPr>
            <b/>
            <sz val="9"/>
            <color indexed="81"/>
            <rFont val="宋体"/>
            <family val="3"/>
            <charset val="134"/>
          </rPr>
          <t>矫枉过正，矫揉造作；
僬侥yao2</t>
        </r>
      </text>
    </comment>
    <comment ref="F160" authorId="0">
      <text>
        <r>
          <rPr>
            <b/>
            <sz val="9"/>
            <color indexed="81"/>
            <rFont val="宋体"/>
            <family val="3"/>
            <charset val="134"/>
          </rPr>
          <t>浆</t>
        </r>
        <r>
          <rPr>
            <b/>
            <sz val="9"/>
            <color indexed="81"/>
            <rFont val="Tahoma"/>
            <family val="2"/>
          </rPr>
          <t>jiang4</t>
        </r>
        <r>
          <rPr>
            <b/>
            <sz val="9"/>
            <color indexed="81"/>
            <rFont val="宋体"/>
            <family val="3"/>
            <charset val="134"/>
          </rPr>
          <t>糊，此外都念</t>
        </r>
        <r>
          <rPr>
            <b/>
            <sz val="9"/>
            <color indexed="81"/>
            <rFont val="Tahoma"/>
            <family val="2"/>
          </rPr>
          <t>jiang1</t>
        </r>
      </text>
    </comment>
    <comment ref="F161" authorId="0">
      <text>
        <r>
          <rPr>
            <b/>
            <sz val="9"/>
            <color indexed="81"/>
            <rFont val="宋体"/>
            <family val="3"/>
            <charset val="134"/>
          </rPr>
          <t>仅，将近，几乎（多见于唐人诗文），山城仅百层。士卒仅万人；jin4</t>
        </r>
      </text>
    </comment>
    <comment ref="C164" authorId="0">
      <text>
        <r>
          <rPr>
            <b/>
            <sz val="9"/>
            <color indexed="81"/>
            <rFont val="宋体"/>
            <family val="3"/>
            <charset val="134"/>
          </rPr>
          <t>期</t>
        </r>
        <r>
          <rPr>
            <b/>
            <sz val="9"/>
            <color indexed="81"/>
            <rFont val="Tahoma"/>
            <family val="2"/>
          </rPr>
          <t>ji1</t>
        </r>
        <r>
          <rPr>
            <b/>
            <sz val="9"/>
            <color indexed="81"/>
            <rFont val="宋体"/>
            <family val="3"/>
            <charset val="134"/>
          </rPr>
          <t>年，期月，一周年，一整月</t>
        </r>
      </text>
    </comment>
    <comment ref="F227" authorId="0">
      <text>
        <r>
          <rPr>
            <b/>
            <sz val="9"/>
            <color indexed="81"/>
            <rFont val="宋体"/>
            <family val="3"/>
            <charset val="134"/>
          </rPr>
          <t>腊</t>
        </r>
        <r>
          <rPr>
            <b/>
            <sz val="9"/>
            <color indexed="81"/>
            <rFont val="Tahoma"/>
            <family val="2"/>
          </rPr>
          <t>xi1</t>
        </r>
        <r>
          <rPr>
            <b/>
            <sz val="9"/>
            <color indexed="81"/>
            <rFont val="宋体"/>
            <family val="3"/>
            <charset val="134"/>
          </rPr>
          <t>：干肉</t>
        </r>
      </text>
    </comment>
    <comment ref="F233" authorId="0">
      <text>
        <r>
          <rPr>
            <b/>
            <sz val="9"/>
            <color indexed="81"/>
            <rFont val="宋体"/>
            <family val="3"/>
            <charset val="134"/>
          </rPr>
          <t>六</t>
        </r>
        <r>
          <rPr>
            <b/>
            <sz val="9"/>
            <color indexed="81"/>
            <rFont val="Tahoma"/>
            <family val="2"/>
          </rPr>
          <t>lu4</t>
        </r>
        <r>
          <rPr>
            <b/>
            <sz val="9"/>
            <color indexed="81"/>
            <rFont val="宋体"/>
            <family val="3"/>
            <charset val="134"/>
          </rPr>
          <t>地名，六安</t>
        </r>
      </text>
    </comment>
  </commentList>
</comments>
</file>

<file path=xl/sharedStrings.xml><?xml version="1.0" encoding="utf-8"?>
<sst xmlns="http://schemas.openxmlformats.org/spreadsheetml/2006/main" count="28451" uniqueCount="21117">
  <si>
    <t>huan4 : 换患幻唤宦焕痪涣浣奂擐豢漶逭鲩</t>
  </si>
  <si>
    <t>huang1 : 荒慌肓</t>
  </si>
  <si>
    <t>huang2 : 黄皇煌惶徨璜簧凰潢蝗蟥遑隍磺癀湟篁鳇</t>
  </si>
  <si>
    <t>huang3 : 晃恍谎幌</t>
  </si>
  <si>
    <t>huang4 : 晃</t>
  </si>
  <si>
    <t>hui1 : 挥辉灰恢徽堕诙晖麾珲咴虺隳</t>
  </si>
  <si>
    <t>hui3 : 毁悔虺</t>
  </si>
  <si>
    <t>hui4 : 会汇惠慧溃绘讳贿晦秽诲彗烩荟卉喙恚浍哕缋桧蕙蟪</t>
  </si>
  <si>
    <t>hun1 : 婚昏荤阍</t>
  </si>
  <si>
    <t>hun2 : 混魂浑馄珲</t>
  </si>
  <si>
    <t>hun4 : 混诨溷</t>
  </si>
  <si>
    <t>huo1 : 豁劐攉锪耠</t>
  </si>
  <si>
    <t>huo2 : 和活</t>
  </si>
  <si>
    <t>huo3 : 火伙夥钬</t>
  </si>
  <si>
    <t>huo4 : 和或获货祸惑霍豁藿嚯镬蠖</t>
  </si>
  <si>
    <t>ji3 : 几给己革济纪挤脊戟虮掎麂</t>
  </si>
  <si>
    <t>jia2 : 夹颊戛荚郏恝铗袷蛱</t>
  </si>
  <si>
    <t>jia3 : 假角脚甲搅贾缴绞饺矫佼狡剿侥皎胛铰挢岬徼湫敫钾嘏瘕</t>
  </si>
  <si>
    <t>jia4 : 价假架驾嫁稼</t>
  </si>
  <si>
    <t>jia5 : 家</t>
  </si>
  <si>
    <t>jian1 : 间坚监渐兼艰肩浅尖奸溅煎歼缄笺菅蒹搛湔缣戋犍鹣鲣鞯</t>
  </si>
  <si>
    <t>jian3 : 简减检剪捡拣俭碱茧柬蹇謇硷睑锏枧戬谫囝裥笕翦趼</t>
  </si>
  <si>
    <t>jiang1 : 将江疆姜浆僵缰茳礓豇</t>
  </si>
  <si>
    <t>jiang3 : 讲奖蒋桨耩</t>
  </si>
  <si>
    <t>jiang4 : 将强降酱浆虹匠犟绛洚糨</t>
  </si>
  <si>
    <t>jiao1 : 教交焦骄郊胶椒娇浇姣跤蕉礁鲛僬鹪蛟艽茭</t>
  </si>
  <si>
    <t>jiao2 : 嚼矫峤</t>
  </si>
  <si>
    <t>jiao3 : 角脚搅缴绞饺矫佼狡剿侥皎挢徼湫敫铰</t>
  </si>
  <si>
    <t>jiao4 : 教觉校叫较轿嚼窖酵噍峤徼醮</t>
  </si>
  <si>
    <t>jie1 : 接结节街阶皆揭楷嗟秸疖喈</t>
  </si>
  <si>
    <t>jie2 : 结节杰捷截洁劫竭睫桔拮孑诘桀碣偈颉讦婕羯鲒</t>
  </si>
  <si>
    <t>jie3 : 解姐</t>
  </si>
  <si>
    <t>jie4 : 界解价介借戒届藉诫芥疥蚧骱</t>
  </si>
  <si>
    <t>jie5 : 家价</t>
  </si>
  <si>
    <t>jin1 : 今金禁津斤筋巾襟矜衿</t>
  </si>
  <si>
    <t>jin3 : 尽仅紧谨锦瑾馑卺廑堇槿</t>
  </si>
  <si>
    <t>jin4 : 进近尽仅禁劲晋浸靳缙烬噤觐荩赆妗</t>
  </si>
  <si>
    <t>jing1 : 经京精惊睛晶荆兢鲸泾旌茎腈菁粳</t>
  </si>
  <si>
    <t>jing3 : 警景井颈憬阱儆刭肼</t>
  </si>
  <si>
    <t>jing4 : 经境竟静敬镜劲竞净径靖痉迳胫弪婧獍靓</t>
  </si>
  <si>
    <t>jiong1 : 扃</t>
  </si>
  <si>
    <t>jiong3 : 窘炯迥炅</t>
  </si>
  <si>
    <t>jiu1 : 究纠揪鸠赳啾阄鬏</t>
  </si>
  <si>
    <t>jiu3 : 九酒久韭灸玖</t>
  </si>
  <si>
    <t>jiu4 : 就旧救疚舅咎臼鹫僦厩桕柩</t>
  </si>
  <si>
    <t>ju1 : 车据且居俱拘驹鞠锯趄掬疽裾苴椐锔狙琚雎鞫</t>
  </si>
  <si>
    <t>ju2 : 局菊桔橘锔</t>
  </si>
  <si>
    <t>ju3 : 举柜矩咀沮踽龃榉莒枸</t>
  </si>
  <si>
    <t>苣</t>
  </si>
  <si>
    <t>juan1 : 捐圈娟鹃涓镌蠲</t>
  </si>
  <si>
    <t>juan3 : 卷锩</t>
  </si>
  <si>
    <t>juan4 : 圈卷俊倦眷隽绢狷桊鄄</t>
  </si>
  <si>
    <t>jue1 : 嗟撅噘</t>
  </si>
  <si>
    <t>jue3 : 蹶</t>
  </si>
  <si>
    <t>jue4 : 倔</t>
  </si>
  <si>
    <t>jun1 : 军均君钧筠龟菌皲麇</t>
  </si>
  <si>
    <t>jun4 : 俊峻隽菌郡骏竣捃浚</t>
  </si>
  <si>
    <t>ka1 : 咖喀咔</t>
  </si>
  <si>
    <t>ka3 : 卡咯咔佧胩</t>
  </si>
  <si>
    <t>kai1 : 开揩锎</t>
  </si>
  <si>
    <t>kai3 : 慨凯铠楷恺蒈剀垲锴</t>
  </si>
  <si>
    <t>kai4 : 忾</t>
  </si>
  <si>
    <t>kan1 : 看刊堪勘龛戡</t>
  </si>
  <si>
    <t>kan3 : 侃砍坎槛阚莰</t>
  </si>
  <si>
    <t>kan4 : 看嵌瞰阚</t>
  </si>
  <si>
    <t>kang1 : 康慷糠闶</t>
  </si>
  <si>
    <t>kang2 : 扛</t>
  </si>
  <si>
    <t>kang4 : 抗炕亢伉闶钪</t>
  </si>
  <si>
    <t>kao1 : 尻</t>
  </si>
  <si>
    <t>kao3 : 考烤拷栲</t>
  </si>
  <si>
    <t>kao4 : 靠铐犒</t>
  </si>
  <si>
    <t>ke1 : 科颗柯呵棵苛磕坷嗑瞌轲稞疴蝌钶窠颏珂髁</t>
  </si>
  <si>
    <t>ke2 : 咳壳颏</t>
  </si>
  <si>
    <t>ke3 : 可渴坷轲岢</t>
  </si>
  <si>
    <t>ke4 : 可克客刻课恪嗑溘骒缂氪锞蚵</t>
  </si>
  <si>
    <t>ken3 : 肯恳啃垦龈</t>
  </si>
  <si>
    <t>ken4 : 裉</t>
  </si>
  <si>
    <t>kong1 : 空倥崆箜</t>
  </si>
  <si>
    <t>kong3 : 恐孔倥</t>
  </si>
  <si>
    <t>kong4 : 空控</t>
  </si>
  <si>
    <t>kou1 : 抠芤眍</t>
  </si>
  <si>
    <t>kou3 : 口</t>
  </si>
  <si>
    <t>kou4 : 扣寇叩蔻筘</t>
  </si>
  <si>
    <t>ku1 : 哭枯窟骷刳堀</t>
  </si>
  <si>
    <t>ku3 : 苦</t>
  </si>
  <si>
    <t>ku4 : 库裤酷喾绔</t>
  </si>
  <si>
    <t>kua1 : 夸</t>
  </si>
  <si>
    <t>kua3 : 垮侉</t>
  </si>
  <si>
    <t>kua4 : 跨挎胯</t>
  </si>
  <si>
    <t>kuai3 : 蒯</t>
  </si>
  <si>
    <t>kuai4 : 会快块筷脍哙侩狯浍郐</t>
  </si>
  <si>
    <t>kuan1 : 宽髋</t>
  </si>
  <si>
    <t>kuan3 : 款</t>
  </si>
  <si>
    <t>kuang1 : 框筐匡哐诓</t>
  </si>
  <si>
    <t>kuang2 : 狂诳</t>
  </si>
  <si>
    <t>kuang3 : 夼</t>
  </si>
  <si>
    <t>kuang4 : 况矿框旷眶邝圹纩贶</t>
  </si>
  <si>
    <t>kui1 : 亏窥盔岿悝</t>
  </si>
  <si>
    <t>kui2 : 魁睽逵葵奎馗夔喹隗暌揆蝰</t>
  </si>
  <si>
    <t>kui3 : 傀跬</t>
  </si>
  <si>
    <t>kui4 : 愧溃馈匮喟聩篑蒉愦</t>
  </si>
  <si>
    <t>kun1 : 昆坤鲲锟醌琨髡</t>
  </si>
  <si>
    <t>kun3 : 捆悃阃</t>
  </si>
  <si>
    <t>kun4 : 困</t>
  </si>
  <si>
    <t>kuo4 : 括适阔扩廓栝蛞</t>
  </si>
  <si>
    <t>la1 : 拉啦喇垃邋</t>
  </si>
  <si>
    <t>la2 : 拉喇旯砬</t>
  </si>
  <si>
    <t>la3 : 拉喇</t>
  </si>
  <si>
    <t>la4 : 落拉辣腊蜡剌瘌</t>
  </si>
  <si>
    <t>la5 : 蓝啦</t>
  </si>
  <si>
    <t>lai2 : 来莱徕涞崃铼</t>
  </si>
  <si>
    <t>lai4 : 赖睐癞籁赉濑</t>
  </si>
  <si>
    <t>lan2 : 兰蓝栏拦篮澜婪岚斓阑褴镧谰</t>
  </si>
  <si>
    <t>lan3 : 懒览揽榄缆漤罱</t>
  </si>
  <si>
    <t>lan4 : 烂滥</t>
  </si>
  <si>
    <t>lang1 : 啷</t>
  </si>
  <si>
    <t>lang2 : 狼郎廊琅螂榔锒稂阆</t>
  </si>
  <si>
    <t>lang3 : 朗</t>
  </si>
  <si>
    <t>lang4 : 浪郎莨蒗阆</t>
  </si>
  <si>
    <t>lao1 : 捞</t>
  </si>
  <si>
    <t>lao2 : 劳牢唠崂铹痨醪</t>
  </si>
  <si>
    <t>lao3 : 老姥佬潦栳铑</t>
  </si>
  <si>
    <t>lao4 : 落络唠烙酪涝耢</t>
  </si>
  <si>
    <t>le1 : 肋</t>
  </si>
  <si>
    <t>le4 : 乐勒仂叻泐鳓</t>
  </si>
  <si>
    <t>le5 : 了</t>
  </si>
  <si>
    <t>lei1 : 勒擂</t>
  </si>
  <si>
    <t>lei2 : 累雷擂羸镭嫘缧檑</t>
  </si>
  <si>
    <t>lei3 : 累蕾垒磊儡诔耒</t>
  </si>
  <si>
    <t>lei4 : 类泪累擂肋酹</t>
  </si>
  <si>
    <t>lei5 : 嘞</t>
  </si>
  <si>
    <t>leng1 : 棱</t>
  </si>
  <si>
    <t>leng2 : 楞棱塄</t>
  </si>
  <si>
    <t>leng3 : 冷</t>
  </si>
  <si>
    <t>leng4 : 愣</t>
  </si>
  <si>
    <t>li1 : 哩</t>
  </si>
  <si>
    <t>li2 : 离丽黎璃漓狸梨篱犁厘罹藜骊蜊黧缡喱鹂嫠蠡鲡蓠</t>
  </si>
  <si>
    <t>li3 : 里理李礼哩鲤俚逦娌悝澧锂蠡醴鳢</t>
  </si>
  <si>
    <t>li5 : 璃哩</t>
  </si>
  <si>
    <t>lia3 : 俩</t>
  </si>
  <si>
    <t>lian2 : 联连怜莲廉帘涟镰裢濂臁奁蠊鲢</t>
  </si>
  <si>
    <t>lian3 : 脸敛琏蔹裣</t>
  </si>
  <si>
    <t>lian4 : 练恋炼链殓楝潋</t>
  </si>
  <si>
    <t>liang2 : 量良梁凉粮粱踉莨椋墚</t>
  </si>
  <si>
    <t>liang3 : 两俩魉</t>
  </si>
  <si>
    <t>liang4 : 量亮辆凉谅晾踉靓</t>
  </si>
  <si>
    <t>liao1 : 撩撂</t>
  </si>
  <si>
    <t>liao2 : 聊疗辽僚寥撩撂缭寮燎嘹獠鹩</t>
  </si>
  <si>
    <t>liao3 : 了潦燎蓼钌</t>
  </si>
  <si>
    <t>liao4 : 了料廖镣撩撂尥钌</t>
  </si>
  <si>
    <t>lie1 : 咧</t>
  </si>
  <si>
    <t>lie3 : 裂咧</t>
  </si>
  <si>
    <t>lie4 : 列烈裂劣猎趔冽洌捩埒躐鬣</t>
  </si>
  <si>
    <t>lie5 : 咧</t>
  </si>
  <si>
    <t>lin2 : 林临秘邻琳淋霖麟鳞磷嶙辚粼遴啉瞵</t>
  </si>
  <si>
    <t>lin3 : 凛懔檩廪</t>
  </si>
  <si>
    <t>lin4 : 淋吝躏赁蔺膦</t>
  </si>
  <si>
    <t>ling1 : 拎</t>
  </si>
  <si>
    <t>ling2 : 令灵零龄凌玲铃陵伶聆囹棱菱苓翎棂瓴绫酃泠羚蛉柃鲮</t>
  </si>
  <si>
    <t>ling3 : 领令岭</t>
  </si>
  <si>
    <t>ling4 : 令另呤</t>
  </si>
  <si>
    <t>liu1 : 溜熘</t>
  </si>
  <si>
    <t>liu2 : 留流刘瘤榴浏硫琉遛馏镏旒骝鎏</t>
  </si>
  <si>
    <t>liu3 : 柳绺锍</t>
  </si>
  <si>
    <t>liu4 : 六陆溜碌遛馏镏鹨</t>
  </si>
  <si>
    <t>lo5 : 咯</t>
  </si>
  <si>
    <t>long1 : 隆</t>
  </si>
  <si>
    <t>long2 : 龙隆笼胧咙聋珑窿茏栊泷砻癃</t>
  </si>
  <si>
    <t>long3 : 笼拢垄陇垅</t>
  </si>
  <si>
    <t>long4 : 弄</t>
  </si>
  <si>
    <t>lou1 : 搂</t>
  </si>
  <si>
    <t>lou2 : 楼喽偻娄髅蝼蒌耧</t>
  </si>
  <si>
    <t>lou3 : 搂篓嵝</t>
  </si>
  <si>
    <t>lou4 : 露陋漏镂瘘</t>
  </si>
  <si>
    <t>lou5 : 喽</t>
  </si>
  <si>
    <t>lu1 : 噜撸</t>
  </si>
  <si>
    <t>lu2 : 卢炉庐芦颅泸轳鲈垆胪鸬舻栌</t>
  </si>
  <si>
    <t>lu3 : 鲁芦卤虏掳橹镥</t>
  </si>
  <si>
    <t>lu4 : 六路陆录露绿鹿碌禄辘麓赂漉戮簏鹭潞璐辂渌蓼逯</t>
  </si>
  <si>
    <t>lu5 : 轳氇</t>
  </si>
  <si>
    <t>lv3 : 旅履屡侣缕吕捋铝偻褛膂稆</t>
  </si>
  <si>
    <t>lv4 : 律绿率虑滤氯</t>
  </si>
  <si>
    <t>lv5 : 驴榈闾</t>
  </si>
  <si>
    <t>luan2 : 峦挛孪栾銮滦鸾娈脔</t>
  </si>
  <si>
    <t>luan3 : 卵</t>
  </si>
  <si>
    <t>luan4 : 乱</t>
  </si>
  <si>
    <t>lue:3 : 掠</t>
  </si>
  <si>
    <t>lue:4 : 略掠锊</t>
  </si>
  <si>
    <t>lun1 : 抡</t>
  </si>
  <si>
    <t>lun2 : 论轮伦沦仑抡囵纶</t>
  </si>
  <si>
    <t>lun4 : 论</t>
  </si>
  <si>
    <t>luo1 : 落罗捋</t>
  </si>
  <si>
    <t>luo2 : 罗逻萝螺锣箩骡猡椤脶镙</t>
  </si>
  <si>
    <t>luo3 : 裸倮蠃瘰</t>
  </si>
  <si>
    <t>luo4 : 落络洛骆咯摞烙珞泺漯荦硌雒</t>
  </si>
  <si>
    <t>luo5 : 罗</t>
  </si>
  <si>
    <t>m2 : 呒</t>
  </si>
  <si>
    <t>ma1 : 妈麻摩抹蚂嬷</t>
  </si>
  <si>
    <t>ma2 : 吗麻蟆</t>
  </si>
  <si>
    <t>ma3 : 马吗码玛蚂犸</t>
  </si>
  <si>
    <t>ma4 : 骂蚂唛杩</t>
  </si>
  <si>
    <t>ma5 : 么吗嘛</t>
  </si>
  <si>
    <t>mai2 : 埋霾</t>
  </si>
  <si>
    <t>mai3 : 买荬</t>
  </si>
  <si>
    <t>mai4 : 卖麦迈脉劢</t>
  </si>
  <si>
    <t>man1 : 颟</t>
  </si>
  <si>
    <t>man2 : 埋蛮馒瞒蔓谩鳗鞔</t>
  </si>
  <si>
    <t>man3 : 满螨</t>
  </si>
  <si>
    <t>man4 : 慢漫曼蔓谩墁幔缦熳镘</t>
  </si>
  <si>
    <t>mang2 : 忙茫盲芒氓邙硭</t>
  </si>
  <si>
    <t>mang3 : 莽蟒漭</t>
  </si>
  <si>
    <t>mao1 : 猫</t>
  </si>
  <si>
    <t>mao2 : 毛猫矛茅髦锚牦旄蝥蟊茆</t>
  </si>
  <si>
    <t>mao3 : 卯铆峁泖昴</t>
  </si>
  <si>
    <t>mao4 : 冒贸帽貌茂耄瑁懋袤瞀</t>
  </si>
  <si>
    <t>me5 : 么麽</t>
  </si>
  <si>
    <t>mei2 : 没眉梅媒枚煤霉玫糜酶莓嵋湄楣猸镅鹛</t>
  </si>
  <si>
    <t>mei3 : 美每镁浼</t>
  </si>
  <si>
    <t>mei4 : 妹魅昧谜媚寐袂</t>
  </si>
  <si>
    <t>men1 : 闷</t>
  </si>
  <si>
    <t>men2 : 门扪钔</t>
  </si>
  <si>
    <t>men4 : 闷懑焖</t>
  </si>
  <si>
    <t>men5 : 们</t>
  </si>
  <si>
    <t>meng1 : 蒙</t>
  </si>
  <si>
    <t>meng2 : 蒙盟朦氓萌檬瞢甍礞虻艨</t>
  </si>
  <si>
    <t>meng3 : 蒙猛勐懵蠓蜢锰艋</t>
  </si>
  <si>
    <t>meng4 : 梦孟</t>
  </si>
  <si>
    <t>mi1 : 眯咪</t>
  </si>
  <si>
    <t>mi2 : 迷弥谜靡糜醚麋猕祢縻蘼</t>
  </si>
  <si>
    <t>mi3 : 米眯靡弭敉脒芈</t>
  </si>
  <si>
    <t>mi4 : 密秘觅蜜谧泌汨宓幂嘧糸</t>
  </si>
  <si>
    <t>mian2 : 棉眠绵</t>
  </si>
  <si>
    <t>mian3 : 免缅勉腼冕娩渑湎沔眄黾</t>
  </si>
  <si>
    <t>mian4 : 面</t>
  </si>
  <si>
    <t>miao1 : 喵</t>
  </si>
  <si>
    <t>miao2 : 描苗瞄鹋</t>
  </si>
  <si>
    <t>miao3 : 秒渺藐缈淼杪邈眇</t>
  </si>
  <si>
    <t>miao4 : 妙庙缪</t>
  </si>
  <si>
    <t>mie1 : 乜咩</t>
  </si>
  <si>
    <t>mie4 : 灭蔑篾蠛</t>
  </si>
  <si>
    <t>min2 : 民珉岷缗玟苠</t>
  </si>
  <si>
    <t>min3 : 敏悯闽泯皿抿闵愍黾鳘</t>
  </si>
  <si>
    <t>ming2 : 名明鸣盟铭冥茗溟瞑暝螟</t>
  </si>
  <si>
    <t>ming3 : 酩</t>
  </si>
  <si>
    <t>ming4 : 命</t>
  </si>
  <si>
    <t>miu4 : 谬缪</t>
  </si>
  <si>
    <t>mo1 : 摸</t>
  </si>
  <si>
    <t>qia1 : 掐伽葜袷</t>
  </si>
  <si>
    <t>qia3 : 卡</t>
  </si>
  <si>
    <t>qia4 : 恰洽髂</t>
  </si>
  <si>
    <t>qian1 : 千签牵迁谦铅骞悭芊愆阡仟岍扦佥搴褰钎</t>
  </si>
  <si>
    <t>qian2 : 前钱潜乾虔钳掮黔荨钤犍箝鬈</t>
  </si>
  <si>
    <t>qian3 : 浅遣谴缱肷</t>
  </si>
  <si>
    <t>qian4 : 欠歉纤嵌倩堑茜芡慊椠</t>
  </si>
  <si>
    <t>qiang1 : 将枪抢腔呛锵跄羌戕戗镪蜣锖</t>
  </si>
  <si>
    <t>qiang2 : 强墙蔷樯嫱</t>
  </si>
  <si>
    <t>qiang3 : 强抢襁镪羟</t>
  </si>
  <si>
    <t>qiang4 : 呛跄炝戗</t>
  </si>
  <si>
    <t>qiao1 : 悄敲雀锹跷橇缲硗劁</t>
  </si>
  <si>
    <t>qiao2 : 桥乔侨瞧翘蕉憔樵峤谯荞鞒</t>
  </si>
  <si>
    <t>qiao3 : 悄巧雀愀</t>
  </si>
  <si>
    <t>qiao4 : 翘俏窍壳峭撬鞘诮谯</t>
  </si>
  <si>
    <t>qie1 : 切</t>
  </si>
  <si>
    <t>qie2 : 茄伽</t>
  </si>
  <si>
    <t>qie3 : 且</t>
  </si>
  <si>
    <t>qie4 : 切窃怯趄妾砌惬锲挈郄箧慊</t>
  </si>
  <si>
    <t>qin1 : 亲钦侵衾</t>
  </si>
  <si>
    <t>qin2 : 琴秦勤芹擒矜覃禽噙廑溱檎锓嗪芩螓</t>
  </si>
  <si>
    <t>qin3 : 寝</t>
  </si>
  <si>
    <t>qin4 : 沁揿吣</t>
  </si>
  <si>
    <t>qing1 : 青清轻倾卿氢蜻圊鲭</t>
  </si>
  <si>
    <t>qing2 : 情晴擎氰檠黥</t>
  </si>
  <si>
    <t>qing3 : 请顷謦苘</t>
  </si>
  <si>
    <t>qing4 : 亲庆罄磬箐綮</t>
  </si>
  <si>
    <t>qiong2 : 穷琼穹茕邛蛩筇跫銎</t>
  </si>
  <si>
    <t>qiu1 : 秋邱丘龟蚯鳅楸湫</t>
  </si>
  <si>
    <t>qiu2 : 求球仇囚酋裘虬俅遒赇泅逑犰蝤巯鼽</t>
  </si>
  <si>
    <t>qiu3 : 糗</t>
  </si>
  <si>
    <t>qu1 : 区曲屈趋驱躯觑岖蛐祛蛆麴诎黢</t>
  </si>
  <si>
    <t>qu2 : 渠瞿衢癯劬璩氍朐磲鸲蕖蠼蘧</t>
  </si>
  <si>
    <t>qu3 : 取曲娶龋苣</t>
  </si>
  <si>
    <t>qu4 : 去趣觑阒</t>
  </si>
  <si>
    <t>qu5 : 戌</t>
  </si>
  <si>
    <t>quan1 : 圈悛</t>
  </si>
  <si>
    <t>quan2 : 全权泉拳诠颧蜷荃铨痊醛辁筌鬈</t>
  </si>
  <si>
    <t>quan3 : 犬绻畎</t>
  </si>
  <si>
    <t>quan4 : 劝券</t>
  </si>
  <si>
    <t>que1 : 缺阙炔</t>
  </si>
  <si>
    <t>que2 : 瘸</t>
  </si>
  <si>
    <t>que4 : 却确雀榷鹊阕阙悫</t>
  </si>
  <si>
    <t>qun1 : 逡</t>
  </si>
  <si>
    <t>qun2 : 群裙麇</t>
  </si>
  <si>
    <t>ran2 : 然燃髯蚺</t>
  </si>
  <si>
    <t>ran3 : 染冉苒</t>
  </si>
  <si>
    <t>rang1 : 嚷</t>
  </si>
  <si>
    <t>rang2 : 瓤禳穰</t>
  </si>
  <si>
    <t>rang3 : 嚷攘壤禳</t>
  </si>
  <si>
    <t>rang4 : 让</t>
  </si>
  <si>
    <t>rao2 : 饶娆桡荛</t>
  </si>
  <si>
    <t>rao3 : 扰绕娆</t>
  </si>
  <si>
    <t>rao4 : 绕</t>
  </si>
  <si>
    <t>re3 : 若惹喏</t>
  </si>
  <si>
    <t>re4 : 热</t>
  </si>
  <si>
    <t>ren2 : 人任仁壬</t>
  </si>
  <si>
    <t>ren3 : 忍稔荏</t>
  </si>
  <si>
    <t>ren4 : 任认韧刃纫饪仞葚妊轫衽</t>
  </si>
  <si>
    <t>reng1 : 扔</t>
  </si>
  <si>
    <t>reng2 : 仍</t>
  </si>
  <si>
    <t>ri4 : 日</t>
  </si>
  <si>
    <t>rong2 : 容荣融蓉溶绒熔榕戎嵘茸狨肜蝾</t>
  </si>
  <si>
    <t>rong3 : 冗</t>
  </si>
  <si>
    <t>rou2 : 柔揉蹂糅鞣</t>
  </si>
  <si>
    <t>rou4 : 肉</t>
  </si>
  <si>
    <t>ru2 : 如儒茹嚅濡孺蠕薷铷襦颥</t>
  </si>
  <si>
    <t>ru3 : 辱乳汝</t>
  </si>
  <si>
    <t>ru4 : 入褥缛洳溽蓐</t>
  </si>
  <si>
    <t>ruan3 : 软阮朊</t>
  </si>
  <si>
    <t>rui2 : 蕤</t>
  </si>
  <si>
    <t>rui3 : 蕊</t>
  </si>
  <si>
    <t>rui4 : 瑞锐芮睿枘蚋</t>
  </si>
  <si>
    <t>run4 : 润闰</t>
  </si>
  <si>
    <t>ruo4 : 若弱偌箬</t>
  </si>
  <si>
    <t>sa1 : 撒仨挲</t>
  </si>
  <si>
    <t>sa3 : 洒撒</t>
  </si>
  <si>
    <t>sa4 : 萨卅飒脎</t>
  </si>
  <si>
    <t>sai1 : 思塞腮鳃噻</t>
  </si>
  <si>
    <t>sai4 : 赛塞</t>
  </si>
  <si>
    <t>san1 : 三叁毵</t>
  </si>
  <si>
    <t>san3 : 散伞馓糁霰</t>
  </si>
  <si>
    <t>san4 : 散</t>
  </si>
  <si>
    <t>sang1 : 丧桑</t>
  </si>
  <si>
    <t>sang3 : 嗓搡磉颡</t>
  </si>
  <si>
    <t>sang4 : 丧</t>
  </si>
  <si>
    <t>sao1 : 骚搔臊缲缫鳋</t>
  </si>
  <si>
    <t>sao3 : 扫嫂</t>
  </si>
  <si>
    <t>sao4 : 扫梢臊埽瘙</t>
  </si>
  <si>
    <t>se4 : 色塞涩瑟啬铯穑</t>
  </si>
  <si>
    <t>seng1 : 僧</t>
  </si>
  <si>
    <t>sha1 : 杀沙刹纱杉莎煞砂挲鲨痧裟铩</t>
  </si>
  <si>
    <t>sha3 : 傻</t>
  </si>
  <si>
    <t>sha4 : 沙啥厦煞霎嗄歃唼</t>
  </si>
  <si>
    <t>shai1 : 筛酾</t>
  </si>
  <si>
    <t>shai3 : 色</t>
  </si>
  <si>
    <t>shai4 : 晒</t>
  </si>
  <si>
    <t>shan1 : 山衫删煽扇珊杉栅跚姗潸膻芟埏钐舢苫髟</t>
  </si>
  <si>
    <t>shan3 : 闪陕掺掸</t>
  </si>
  <si>
    <t>shan4 : 单善扇禅擅膳讪汕赡缮嬗掸骟剡苫鄯钐疝蟮鳝</t>
  </si>
  <si>
    <t>shang1 : 商伤汤殇觞熵墒</t>
  </si>
  <si>
    <t>shang3 : 上赏晌垧</t>
  </si>
  <si>
    <t>shang4 : 上尚绱</t>
  </si>
  <si>
    <t>shang5 : 裳</t>
  </si>
  <si>
    <t>shao1 : 烧稍梢捎鞘蛸筲艄</t>
  </si>
  <si>
    <t>shao2 : 勺韶苕杓芍</t>
  </si>
  <si>
    <t>shao3 : 少</t>
  </si>
  <si>
    <t>shao4 : 少绍召稍哨邵捎潲劭</t>
  </si>
  <si>
    <t>she1 : 奢赊猞畲</t>
  </si>
  <si>
    <t>she2 : 折舌蛇佘</t>
  </si>
  <si>
    <t>she3 : 舍</t>
  </si>
  <si>
    <t>she4 : 社设舍涉射摄赦慑麝滠歙厍</t>
  </si>
  <si>
    <t>shei2 : 谁</t>
  </si>
  <si>
    <t>shen1 : 身深参申伸绅呻莘娠诜砷糁</t>
  </si>
  <si>
    <t>shen2 : 什神甚</t>
  </si>
  <si>
    <t>shen3 : 审沈婶谂哂渖矧</t>
  </si>
  <si>
    <t>shen4 : 甚慎渗肾蜃葚胂椹</t>
  </si>
  <si>
    <t>sheng1 : 生声胜升牲甥笙</t>
  </si>
  <si>
    <t>sheng2 : 绳渑</t>
  </si>
  <si>
    <t>sheng3 : 省眚</t>
  </si>
  <si>
    <t>sheng4 : 胜圣盛乘剩嵊晟</t>
  </si>
  <si>
    <t>shi1 : 师诗失施尸湿狮嘘虱蓍酾鲺</t>
  </si>
  <si>
    <t>shi2 : 时十实什识食石拾蚀埘莳炻鲥</t>
  </si>
  <si>
    <t>shi3 : 使始史驶屎矢豕</t>
  </si>
  <si>
    <t>shi5 : 殖匙</t>
  </si>
  <si>
    <t>shou1 : 收</t>
  </si>
  <si>
    <t>shou2 : 熟</t>
  </si>
  <si>
    <t>shou3 : 手首守艏</t>
  </si>
  <si>
    <t>shou4 : 受授售瘦寿兽狩绶</t>
  </si>
  <si>
    <t>shu1 : 书输殊舒叔疏抒淑梳枢蔬倏菽摅姝纾毹殳疋</t>
  </si>
  <si>
    <t>shu2 : 熟孰赎塾秫</t>
  </si>
  <si>
    <t>shu3 : 数属署鼠薯暑蜀黍曙</t>
  </si>
  <si>
    <t>shu4 : 数术树述束竖恕墅漱俞戍庶澍沭丨腧</t>
  </si>
  <si>
    <t>shua1 : 刷唰</t>
  </si>
  <si>
    <t>shua3 : 耍</t>
  </si>
  <si>
    <t>shua4 : 刷</t>
  </si>
  <si>
    <t>shuai1 : 衰摔</t>
  </si>
  <si>
    <t>shuai3 : 甩</t>
  </si>
  <si>
    <t>shuai4 : 率帅蟀</t>
  </si>
  <si>
    <t>shuan1 : 栓拴闩</t>
  </si>
  <si>
    <t>shuan4 : 涮</t>
  </si>
  <si>
    <t>shuang1 : 双霜孀泷</t>
  </si>
  <si>
    <t>shuang3 : 爽</t>
  </si>
  <si>
    <t>shui2 : 谁</t>
  </si>
  <si>
    <t>shui3 : 水</t>
  </si>
  <si>
    <t>shui4 : 说税睡</t>
  </si>
  <si>
    <t>shun3 : 吮</t>
  </si>
  <si>
    <t>shun4 : 顺舜瞬</t>
  </si>
  <si>
    <t>shuo1 : 说</t>
  </si>
  <si>
    <t>shuo4 : 数朔硕烁铄妁蒴槊搠</t>
  </si>
  <si>
    <t>si1 : 思斯司私丝撕厮嘶鸶咝澌缌锶厶蛳</t>
  </si>
  <si>
    <t>si3 : 死</t>
  </si>
  <si>
    <t>si4 : 四似食寺肆伺饲嗣巳祀驷泗俟汜兕姒耜笥</t>
  </si>
  <si>
    <t>si5 : 厕</t>
  </si>
  <si>
    <t>song1 : 松忪淞崧嵩凇菘</t>
  </si>
  <si>
    <t>song3 : 耸悚怂竦</t>
  </si>
  <si>
    <t>song4 : 送宋诵颂讼</t>
  </si>
  <si>
    <t>sou1 : 搜艘馊嗖溲飕锼螋</t>
  </si>
  <si>
    <t>sou3 : 擞叟薮嗾瞍</t>
  </si>
  <si>
    <t>sou4 : 嗽擞</t>
  </si>
  <si>
    <t>su1 : 苏稣酥</t>
  </si>
  <si>
    <t>su2 : 俗</t>
  </si>
  <si>
    <t>su4 : 诉速素肃宿缩塑溯粟簌夙嗉谡僳愫涑蔌觫</t>
  </si>
  <si>
    <t>suan1 : 酸狻</t>
  </si>
  <si>
    <t>suan4 : 算蒜</t>
  </si>
  <si>
    <t>sui1 : 虽尿荽睢眭濉</t>
  </si>
  <si>
    <t>sui2 : 随遂隋绥</t>
  </si>
  <si>
    <t>sui3 : 髓</t>
  </si>
  <si>
    <t>sui4 : 岁碎遂祟隧邃穗燧谇</t>
  </si>
  <si>
    <t>sun1 : 孙荪狲飧</t>
  </si>
  <si>
    <t>sun3 : 损笋榫隼</t>
  </si>
  <si>
    <t>suo1 : 缩莎梭嗦唆挲娑睃桫嗍蓑羧</t>
  </si>
  <si>
    <t>suo3 : 所索锁琐唢</t>
  </si>
  <si>
    <t>ta1 : 他她它踏塌遢溻铊趿</t>
  </si>
  <si>
    <t>ta3 : 塔鳎獭</t>
  </si>
  <si>
    <t>ta4 : 踏拓榻嗒蹋沓挞闼漯</t>
  </si>
  <si>
    <t>tai1 : 台胎苔</t>
  </si>
  <si>
    <t>tai2 : 台抬苔邰薹骀炱跆鲐</t>
  </si>
  <si>
    <t>tai3 : 呔</t>
  </si>
  <si>
    <t>tai4 : 太态泰汰酞肽钛</t>
  </si>
  <si>
    <t>tan1 : 摊贪滩瘫坍</t>
  </si>
  <si>
    <t>tan2 : 谈弹坛谭潭覃痰澹檀昙锬镡郯</t>
  </si>
  <si>
    <t>tan3 : 坦毯忐袒钽</t>
  </si>
  <si>
    <t>tan4 : 探叹炭碳</t>
  </si>
  <si>
    <t>tang1 : 汤趟铴镗耥羰</t>
  </si>
  <si>
    <t>tang2 : 堂唐糖膛塘棠搪溏螳瑭樘镗螗饧醣</t>
  </si>
  <si>
    <t>tang3 : 躺倘淌傥帑</t>
  </si>
  <si>
    <t>tang4 : 趟烫</t>
  </si>
  <si>
    <t>tao1 : 涛掏滔叨焘韬饕绦</t>
  </si>
  <si>
    <t>tao2 : 逃陶桃淘萄啕洮鼗</t>
  </si>
  <si>
    <t>tao3 : 讨</t>
  </si>
  <si>
    <t>tao4 : 套</t>
  </si>
  <si>
    <t>te4 : 特忑忒慝铽</t>
  </si>
  <si>
    <t>tei1 : 忒</t>
  </si>
  <si>
    <t>teng2 : 腾疼藤誊滕</t>
  </si>
  <si>
    <t>ti1 : 体踢梯剔锑</t>
  </si>
  <si>
    <t>ti2 : 提题啼蹄醍绨缇鹈荑</t>
  </si>
  <si>
    <t>ti3 : 体</t>
  </si>
  <si>
    <t>ti4 : 替涕剃惕屉嚏悌倜逖绨裼</t>
  </si>
  <si>
    <t>tian1 : 天添</t>
  </si>
  <si>
    <t>tian2 : 田填甜恬佃阗畋钿</t>
  </si>
  <si>
    <t>tian3 : 腆舔忝殄</t>
  </si>
  <si>
    <t>tian4 : 掭</t>
  </si>
  <si>
    <t>tiao1 : 挑佻祧</t>
  </si>
  <si>
    <t>tiao2 : 条调迢鲦苕髫龆蜩笤</t>
  </si>
  <si>
    <t>tiao3 : 挑窕</t>
  </si>
  <si>
    <t>tiao4 : 跳眺粜</t>
  </si>
  <si>
    <t>tie1 : 贴帖萜</t>
  </si>
  <si>
    <t>tie3 : 铁帖</t>
  </si>
  <si>
    <t>tie4 : 帖餮</t>
  </si>
  <si>
    <t>ting1 : 听厅汀烃</t>
  </si>
  <si>
    <t>ting2 : 停庭亭婷廷霆蜓葶莛</t>
  </si>
  <si>
    <t>ting3 : 挺艇町铤梃</t>
  </si>
  <si>
    <t>ting4 : 梃</t>
  </si>
  <si>
    <t>tong1 : 通恫嗵</t>
  </si>
  <si>
    <t>tong2 : 同童彤铜桐瞳佟酮侗仝垌茼峒潼砼</t>
  </si>
  <si>
    <t>tong3 : 统筒桶捅侗</t>
  </si>
  <si>
    <t>tong4 : 同通痛恸</t>
  </si>
  <si>
    <t>tou1 : 偷</t>
  </si>
  <si>
    <t>tou2 : 头投骰</t>
  </si>
  <si>
    <t>tou3 : 钭</t>
  </si>
  <si>
    <t>tou4 : 透</t>
  </si>
  <si>
    <t>tu1 : 突秃凸</t>
  </si>
  <si>
    <t>tu2 : 图途徒屠涂荼菟酴</t>
  </si>
  <si>
    <t>tu3 : 土吐钍</t>
  </si>
  <si>
    <t>tu4 : 吐兔堍菟</t>
  </si>
  <si>
    <t>tuan1 : 湍</t>
  </si>
  <si>
    <t>tuan2 : 团抟</t>
  </si>
  <si>
    <t>tuan3 : 疃</t>
  </si>
  <si>
    <t>tuan4 : 彖</t>
  </si>
  <si>
    <t>tui1 : 推忒</t>
  </si>
  <si>
    <t>tui2 : 颓</t>
  </si>
  <si>
    <t>tui3 : 腿</t>
  </si>
  <si>
    <t>tui4 : 退褪蜕煺</t>
  </si>
  <si>
    <t>tun1 : 吞暾</t>
  </si>
  <si>
    <t>tun2 : 屯饨臀囤豚</t>
  </si>
  <si>
    <t>tun3 : 氽</t>
  </si>
  <si>
    <t>tun4 : 褪</t>
  </si>
  <si>
    <t>tuo1 : 托脱拖乇</t>
  </si>
  <si>
    <t>tuo2 : 陀舵驼砣驮沱跎坨鸵橐佗铊酡柁鼍</t>
  </si>
  <si>
    <t>tuo3 : 妥椭庹</t>
  </si>
  <si>
    <t>tuo4 : 魄拓唾柝箨</t>
  </si>
  <si>
    <t>wa1 : 挖哇凹娲蛙洼</t>
  </si>
  <si>
    <t>wa2 : 娃</t>
  </si>
  <si>
    <t>wa3 : 瓦佤</t>
  </si>
  <si>
    <t>wa4 : 瓦袜腽</t>
  </si>
  <si>
    <t>wa5 : 哇</t>
  </si>
  <si>
    <t>wai1 : 歪</t>
  </si>
  <si>
    <t>wai3 : 崴</t>
  </si>
  <si>
    <t>wai4 : 外</t>
  </si>
  <si>
    <t>wan1 : 湾弯蜿剜豌</t>
  </si>
  <si>
    <t>wan2 : 完玩顽丸纨芄烷</t>
  </si>
  <si>
    <t>wan3 : 晚碗挽婉惋宛莞娩畹皖绾琬脘菀</t>
  </si>
  <si>
    <t>wan4 : 万腕蔓</t>
  </si>
  <si>
    <t>wang1 : 汪尢</t>
  </si>
  <si>
    <t>wang2 : 王忘亡芒</t>
  </si>
  <si>
    <t>wang3 : 往网枉惘罔辋魍</t>
  </si>
  <si>
    <t>wang4 : 望王往忘旺妄</t>
  </si>
  <si>
    <t>wei1 : 委威微危巍萎偎薇逶煨崴葳隈</t>
  </si>
  <si>
    <t>wei2 : 为维围唯违韦惟帷帏圩囗潍桅嵬闱沩涠</t>
  </si>
  <si>
    <t>wei3 : 委伟唯尾玮伪炜纬萎娓苇猥痿韪洧隗诿艉鲔</t>
  </si>
  <si>
    <t>wei4 : 为位未味卫谓遗慰魏蔚畏胃喂尉渭猬軎</t>
  </si>
  <si>
    <t>wen1 : 温瘟</t>
  </si>
  <si>
    <t>wen2 : 文闻纹蚊雯璺阌</t>
  </si>
  <si>
    <t>wen3 : 稳吻紊刎</t>
  </si>
  <si>
    <t>wen4 : 问纹汶璺</t>
  </si>
  <si>
    <t>weng1 : 翁嗡</t>
  </si>
  <si>
    <t>weng3 : 蓊</t>
  </si>
  <si>
    <t>weng4 : 瓮蕹</t>
  </si>
  <si>
    <t>wo1 : 窝涡蜗喔倭挝莴</t>
  </si>
  <si>
    <t>wo2 : 哦</t>
  </si>
  <si>
    <t>wo3 : 我</t>
  </si>
  <si>
    <t>wo4 : 握卧哦渥沃斡幄肟硪龌</t>
  </si>
  <si>
    <t>wu1 : 於恶屋污乌巫呜诬兀钨邬圬</t>
  </si>
  <si>
    <t>wu2 : 无亡吴吾捂毋梧唔芜浯蜈鼯</t>
  </si>
  <si>
    <t>wu3 : 五武午舞伍侮捂妩忤鹉牾迕庑怃仵</t>
  </si>
  <si>
    <t>wu4 : 物务误恶悟乌雾勿坞戊兀晤鹜痦寤骛芴杌焐阢婺鋈</t>
  </si>
  <si>
    <t>xi2 : 席习袭媳檄隰觋</t>
  </si>
  <si>
    <t>xi3 : 喜洗禧徙玺屣葸蓰铣</t>
  </si>
  <si>
    <t>xi4 : 系细戏隙饩阋禊舄</t>
  </si>
  <si>
    <t>xia1 : 瞎虾呷</t>
  </si>
  <si>
    <t>xia2 : 峡侠狭霞暇辖遐匣黠瑕狎硖瘕柙</t>
  </si>
  <si>
    <t>xia4 : 下夏吓厦唬罅</t>
  </si>
  <si>
    <t>xian1 : 先鲜仙掀纤暹莶锨氙祆籼酰跹</t>
  </si>
  <si>
    <t>xian2 : 闲贤嫌咸弦娴衔涎舷鹇痫</t>
  </si>
  <si>
    <t>xian3 : 显险鲜洗跣猃藓铣燹蚬筅冼</t>
  </si>
  <si>
    <t>xian4 : 现见线限县献宪陷羡馅腺岘苋霰</t>
  </si>
  <si>
    <t>xiang1 : 相香乡箱厢湘镶襄骧葙芗缃</t>
  </si>
  <si>
    <t>xiang2 : 降详祥翔庠</t>
  </si>
  <si>
    <t>xiang3 : 想响享飨饷鲞</t>
  </si>
  <si>
    <t>xiang4 : 相向象像项巷橡蟓</t>
  </si>
  <si>
    <t>xiao1 : 消销潇肖萧宵削嚣逍硝霄哮枭骁箫枵哓蛸绡魈</t>
  </si>
  <si>
    <t>xiao2 : 淆崤</t>
  </si>
  <si>
    <t>xiao3 : 小晓筱</t>
  </si>
  <si>
    <t>xiao4 : 笑校效肖孝啸</t>
  </si>
  <si>
    <t>xie1 : 些歇楔蝎</t>
  </si>
  <si>
    <t>xie2 : 叶协鞋携斜胁谐邪挟偕撷勰颉缬</t>
  </si>
  <si>
    <t>xie3 : 写血</t>
  </si>
  <si>
    <t>xie4 : 写解谢泄契械屑卸懈泻亵蟹邂榭瀣薤燮躞廨绁渫榍獬</t>
  </si>
  <si>
    <t>xin1 : 心新欣辛薪馨鑫芯昕忻歆锌</t>
  </si>
  <si>
    <t>xin2 : 寻镡</t>
  </si>
  <si>
    <t>xin4 : 信芯衅囟</t>
  </si>
  <si>
    <t>xing1 : 兴星腥惺猩</t>
  </si>
  <si>
    <t>xing2 : 行形型刑邢陉荥饧硎</t>
  </si>
  <si>
    <t>xing3 : 省醒擤</t>
  </si>
  <si>
    <t>xing4 : 性兴姓幸杏悻荇</t>
  </si>
  <si>
    <t>xiong1 : 兄胸凶匈汹芎</t>
  </si>
  <si>
    <t>xiong2 : 雄熊</t>
  </si>
  <si>
    <t>xiu1 : 修休羞咻馐庥鸺貅髹</t>
  </si>
  <si>
    <t>xiu3 : 宿朽</t>
  </si>
  <si>
    <t>xiu4 : 秀袖宿臭绣锈嗅岫溴</t>
  </si>
  <si>
    <t>xu1 : 需须虚吁嘘墟戌胥砉圩盱顼</t>
  </si>
  <si>
    <t>xu2 : 徐</t>
  </si>
  <si>
    <t>xu3 : 许浒栩诩糈醑</t>
  </si>
  <si>
    <t>xu4 : 续序绪蓄叙畜恤絮旭婿酗煦洫溆勖</t>
  </si>
  <si>
    <t>xu5 : 蓿</t>
  </si>
  <si>
    <t>xuan1 : 宣喧轩萱暄谖揎儇煊</t>
  </si>
  <si>
    <t>xuan2 : 旋悬玄漩璇痃</t>
  </si>
  <si>
    <t>xuan3 : 选癣</t>
  </si>
  <si>
    <t>xuan4 : 旋券炫渲绚眩铉泫碹楦镟</t>
  </si>
  <si>
    <t>xue1 : 削靴薛</t>
  </si>
  <si>
    <t>xue2 : 学穴噱踅泶</t>
  </si>
  <si>
    <t>xue3 : 雪鳕</t>
  </si>
  <si>
    <t>xue4 : 血谑</t>
  </si>
  <si>
    <t>xun1 : 熏勋荤醺薰埙曛窨獯</t>
  </si>
  <si>
    <t>xun2 : 寻询巡循旬驯荀峋洵恂郇浔鲟</t>
  </si>
  <si>
    <t>xun4 : 训迅讯逊熏殉巽徇汛蕈浚</t>
  </si>
  <si>
    <t>ya1 : 压雅呀押鸦哑鸭丫垭桠</t>
  </si>
  <si>
    <t>ya2 : 牙涯崖芽衙睚伢岈琊蚜</t>
  </si>
  <si>
    <t>ya3 : 雅瞧匹痖疋</t>
  </si>
  <si>
    <t>ya4 : 亚压讶轧娅迓揠氩砑</t>
  </si>
  <si>
    <t>ya5 : 呀</t>
  </si>
  <si>
    <t>yan1 : 烟燕咽殷焉淹阉腌嫣胭湮阏鄢菸崦恹</t>
  </si>
  <si>
    <t>yan3 : 眼演掩衍奄俨偃魇鼹兖郾琰罨厣剡鼽</t>
  </si>
  <si>
    <t>yan4 : 研验沿厌燕宴咽雁焰艳谚彦焱晏唁砚堰赝餍滟酽谳</t>
  </si>
  <si>
    <t>yang1 : 央泱秧鸯殃鞅</t>
  </si>
  <si>
    <t>yang2 : 洋阳杨扬羊疡佯烊徉炀蛘</t>
  </si>
  <si>
    <t>yang3 : 养仰痒氧</t>
  </si>
  <si>
    <t>yang4 : 样漾恙烊怏鞅</t>
  </si>
  <si>
    <t>yao1 : 要约邀腰夭妖吆幺</t>
  </si>
  <si>
    <t>yao2 : 摇遥姚陶尧谣瑶窑肴侥铫珧轺爻徭繇鳐</t>
  </si>
  <si>
    <t>yao3 : 咬杳窈舀崾</t>
  </si>
  <si>
    <t>yao4 : 要药耀钥鹞曜疟</t>
  </si>
  <si>
    <t>ye1 : 耶噎椰掖</t>
  </si>
  <si>
    <t>ye2 : 爷耶邪揶铘</t>
  </si>
  <si>
    <t>ye3 : 也野冶</t>
  </si>
  <si>
    <t>ye4 : 业夜叶页液咽哗曳拽烨掖腋谒邺靥晔</t>
  </si>
  <si>
    <t>yi1 : 一医衣依椅伊漪咿揖噫猗壹铱欹黟</t>
  </si>
  <si>
    <t>yi2 : 移疑遗宜仪蛇姨夷怡颐彝咦贻迤痍胰沂饴圯荑诒眙嶷</t>
  </si>
  <si>
    <t>yi3 : 以已衣尾椅矣乙蚁倚迤蛾旖苡钇舣酏</t>
  </si>
  <si>
    <t>yin1 : 因音烟阴姻殷茵荫喑湮氤堙洇铟</t>
  </si>
  <si>
    <t>yin2 : 银吟寅淫垠鄞霪狺夤圻龈</t>
  </si>
  <si>
    <t>yin3 : 引隐饮瘾殷尹蚓吲</t>
  </si>
  <si>
    <t>yin4 : 印饮荫胤茚窨</t>
  </si>
  <si>
    <t>ying1 : 应英鹰婴樱膺莺罂鹦缨瑛璎撄嘤</t>
  </si>
  <si>
    <t>ying2 : 营迎赢盈蝇莹荧萤萦瀛楹嬴茔滢潆荥蓥</t>
  </si>
  <si>
    <t>ying3 : 影颖颍瘿郢</t>
  </si>
  <si>
    <t>ying4 : 应硬映媵</t>
  </si>
  <si>
    <t>yo1 : 育哟唷</t>
  </si>
  <si>
    <t>yo5 : 哟</t>
  </si>
  <si>
    <t>yong1 : 拥庸佣雍臃邕镛墉慵痈壅鳙饔</t>
  </si>
  <si>
    <t>yong2 : 喁</t>
  </si>
  <si>
    <t>yong3 : 永勇涌踊泳咏俑恿甬蛹</t>
  </si>
  <si>
    <t>yong4 : 用佣</t>
  </si>
  <si>
    <t>you1 : 优幽忧悠攸呦</t>
  </si>
  <si>
    <t>you2 : 由游油邮尤犹柚鱿莸尢铀猷疣蚰蝣蝤繇莜</t>
  </si>
  <si>
    <t>you3 : 有友黝酉莠牖铕卣</t>
  </si>
  <si>
    <t>you4 : 有又右幼诱佑柚囿鼬宥侑蚴釉</t>
  </si>
  <si>
    <t>yu1 : 於吁迂淤纡瘀</t>
  </si>
  <si>
    <t>yu3 : 与语雨予宇羽禹圄屿龉伛圉庾瘐窳俣</t>
  </si>
  <si>
    <t>yuan1 : 冤渊鸳眢鸢箢</t>
  </si>
  <si>
    <t>yuan2 : 员元原园源圆缘援袁猿垣辕沅媛芫橼圜塬爰螈鼋</t>
  </si>
  <si>
    <t>yuan3 : 远</t>
  </si>
  <si>
    <t>yuan4 : 院愿怨苑媛掾垸瑗</t>
  </si>
  <si>
    <t>yue1 : 约曰</t>
  </si>
  <si>
    <t>yue4 : 说月乐越阅跃悦岳粤钥刖瀹栎樾龠钺</t>
  </si>
  <si>
    <t>yun1 : 晕氲</t>
  </si>
  <si>
    <t>yun2 : 员云匀筠芸耘纭昀郧</t>
  </si>
  <si>
    <t>yun3 : 允陨殒狁</t>
  </si>
  <si>
    <t>yun4 : 员运均韵晕孕蕴酝愠熨郓韫恽</t>
  </si>
  <si>
    <t>za1 : 扎咂匝拶</t>
  </si>
  <si>
    <t>za2 : 杂咱砸</t>
  </si>
  <si>
    <t>za3 : 咋</t>
  </si>
  <si>
    <t>zai1 : 灾哉栽甾</t>
  </si>
  <si>
    <t>zai3 : 载仔宰崽</t>
  </si>
  <si>
    <t>zai4 : 在再载</t>
  </si>
  <si>
    <t>zan1 : 簪糌</t>
  </si>
  <si>
    <t>zan2 : 咱</t>
  </si>
  <si>
    <t>zan3 : 攒拶昝趱</t>
  </si>
  <si>
    <t>zan4 : 赞暂瓒錾</t>
  </si>
  <si>
    <t>zan5 : 咱</t>
  </si>
  <si>
    <t>zang1 : 赃臧锗</t>
  </si>
  <si>
    <t>zang3 : 驵</t>
  </si>
  <si>
    <t>zang4 : 藏脏葬奘</t>
  </si>
  <si>
    <t>zao1 : 遭糟</t>
  </si>
  <si>
    <t>zao2 : 凿</t>
  </si>
  <si>
    <t>zao3 : 早澡枣蚤藻缲</t>
  </si>
  <si>
    <t>zao4 : 造灶躁噪皂燥唣</t>
  </si>
  <si>
    <t>ze2 : 则责泽择咋啧迮帻赜笮箦舴</t>
  </si>
  <si>
    <t>ze4 : 侧仄昃</t>
  </si>
  <si>
    <t>zei2 : 贼</t>
  </si>
  <si>
    <t>zen3 : 怎</t>
  </si>
  <si>
    <t>zen4 : 谮</t>
  </si>
  <si>
    <t>zeng1 : 曾增憎缯罾</t>
  </si>
  <si>
    <t>zeng4 : 赠综缯甑锃</t>
  </si>
  <si>
    <t>zha1 : 查扎咋渣喳揸楂哳吒齄</t>
  </si>
  <si>
    <t>zha2 : 炸扎札喋轧闸铡</t>
  </si>
  <si>
    <t>zha3 : 眨砟</t>
  </si>
  <si>
    <t>zha4 : 炸咋诈乍蜡栅榨柞吒咤痄蚱</t>
  </si>
  <si>
    <t>zhai1 : 摘侧斋</t>
  </si>
  <si>
    <t>zhai2 : 择宅翟</t>
  </si>
  <si>
    <t>zhai3 : 窄</t>
  </si>
  <si>
    <t>zhai4 : 债祭寨砦瘵</t>
  </si>
  <si>
    <t>zhan1 : 占沾粘瞻詹毡谵旃</t>
  </si>
  <si>
    <t>zhan3 : 展斩辗盏崭搌</t>
  </si>
  <si>
    <t>zhan4 : 战站占颤绽湛蘸栈</t>
  </si>
  <si>
    <t>zhang1 : 张章彰璋蟑樟漳嫜鄣獐</t>
  </si>
  <si>
    <t>zhang3 : 长掌涨仉</t>
  </si>
  <si>
    <t>zhang4 : 丈涨帐障账胀仗杖瘴嶂幛</t>
  </si>
  <si>
    <t>zhao1 : 着招朝嘲昭钊啁</t>
  </si>
  <si>
    <t>zhao2 : 着</t>
  </si>
  <si>
    <t>zhao3 : 找爪沼</t>
  </si>
  <si>
    <t>zhao4 : 照赵召罩兆肇诏棹笊</t>
  </si>
  <si>
    <t>zhe1 : 折遮蜇</t>
  </si>
  <si>
    <t>zhe2 : 折哲辙辄谪蛰摺磔蜇</t>
  </si>
  <si>
    <t>zhe3 : 者褶锗赭</t>
  </si>
  <si>
    <t>zhe4 : 这浙蔗鹧柘</t>
  </si>
  <si>
    <t>zhe5 : 着</t>
  </si>
  <si>
    <t>zhei4 : 这</t>
  </si>
  <si>
    <t>zhen1 : 真针珍斟贞侦甄臻箴砧桢溱蓁椹榛胗祯浈</t>
  </si>
  <si>
    <t>zhen3 : 诊枕疹缜畛轸稹</t>
  </si>
  <si>
    <t>zhen4 : 阵镇震圳振赈朕鸩</t>
  </si>
  <si>
    <t>zheng1 : 正争征丁挣症睁徵蒸怔筝铮峥狰钲鲭</t>
  </si>
  <si>
    <t>zheng3 : 整拯</t>
  </si>
  <si>
    <t>zheng4 : 政正证挣郑症怔铮诤帧</t>
  </si>
  <si>
    <t>zhi1 : 之只知指支织氏枝汁掷芝吱肢脂蜘栀卮胝祗</t>
  </si>
  <si>
    <t>zhi2 : 直指职值执植殖侄踯摭絷跖埴</t>
  </si>
  <si>
    <t>zhi3 : 只指纸止址旨徵趾咫芷枳祉轵黹酯</t>
  </si>
  <si>
    <t>zhong1 : 中终钟忠衷锺盅忪螽舯</t>
  </si>
  <si>
    <t>zhong3 : 种肿踵冢</t>
  </si>
  <si>
    <t>zhong4 : 中种重众仲</t>
  </si>
  <si>
    <t>zhou1 : 周州洲粥舟诌啁</t>
  </si>
  <si>
    <t>zhou2 : 轴妯碡</t>
  </si>
  <si>
    <t>zhou3 : 肘帚</t>
  </si>
  <si>
    <t>zhou4 : 皱骤轴宙咒昼胄纣绉荮籀繇酎</t>
  </si>
  <si>
    <t>zhu1 : 诸朱珠猪株蛛洙诛铢茱邾潴槠橥侏</t>
  </si>
  <si>
    <t>zhu2 : 术逐筑竹烛躅竺舳瘃</t>
  </si>
  <si>
    <t>zhu3 : 主属煮嘱瞩拄褚渚麈</t>
  </si>
  <si>
    <t>zhu4 : 住注助著驻祝筑柱铸伫贮箸炷蛀杼翥苎疰</t>
  </si>
  <si>
    <t>zhua1 : 抓挝</t>
  </si>
  <si>
    <t>zhua3 : 爪</t>
  </si>
  <si>
    <t>zhuai1 : 拽</t>
  </si>
  <si>
    <t>zhuai3 : 转</t>
  </si>
  <si>
    <t>zhuai4 : 曳拽嘬</t>
  </si>
  <si>
    <t>zhuan1 : 专砖颛</t>
  </si>
  <si>
    <t>zhuan3 : 转</t>
  </si>
  <si>
    <t>zhuan4 : 传转赚撰沌篆啭馔</t>
  </si>
  <si>
    <t>zhuang1 : 装庄妆桩</t>
  </si>
  <si>
    <t>zhuang3 : 奘</t>
  </si>
  <si>
    <t>zhuang4 : 状壮撞幢僮戆</t>
  </si>
  <si>
    <t>zhui1 : 追锥隹椎骓</t>
  </si>
  <si>
    <t>zhui4 : 坠缀赘惴缒</t>
  </si>
  <si>
    <t>zhun1 : 屯谆肫窀</t>
  </si>
  <si>
    <t>zhun3 : 准</t>
  </si>
  <si>
    <t>zhuo1 : 桌捉卓拙涿焯倬</t>
  </si>
  <si>
    <t>zhuo2 : 着著琢缴灼酌浊濯茁啄斫镯诼禚擢浞</t>
  </si>
  <si>
    <t>zi1 : 资咨滋仔姿吱兹孜谘呲龇锱辎淄髭赀孳粢趑觜訾缁鲻嵫</t>
  </si>
  <si>
    <t>zi3 : 子紫仔梓姊籽滓秭笫耔茈訾</t>
  </si>
  <si>
    <t>zi4 : 自字渍恣眦</t>
  </si>
  <si>
    <t>zong1 : 宗踪综棕鬃枞腙</t>
  </si>
  <si>
    <t>zong3 : 总偬</t>
  </si>
  <si>
    <t>zong4 : 纵粽</t>
  </si>
  <si>
    <t>zou1 : 邹诹陬鄹驺鲰</t>
  </si>
  <si>
    <t>zou3 : 走</t>
  </si>
  <si>
    <t>zou4 : 奏揍</t>
  </si>
  <si>
    <t>zu1 : 租菹</t>
  </si>
  <si>
    <t>zu2 : 足族卒镞</t>
  </si>
  <si>
    <t>zu3 : 组祖阻诅俎</t>
  </si>
  <si>
    <t>zuan1 : 钻躜</t>
  </si>
  <si>
    <t>zuan3 : 纂缵</t>
  </si>
  <si>
    <t>zuan4 : 赚钻攥</t>
  </si>
  <si>
    <t>zui1 : 堆</t>
  </si>
  <si>
    <t>zui3 : 嘴咀觜</t>
  </si>
  <si>
    <t>zui4 : 最罪醉蕞</t>
  </si>
  <si>
    <t>zun1 : 尊遵樽鳟</t>
  </si>
  <si>
    <t>zun3 : 撙</t>
  </si>
  <si>
    <t>zuo1 : 作嘬</t>
  </si>
  <si>
    <t>zuo2 : 作昨琢笮</t>
  </si>
  <si>
    <t>zuo3 : 左佐撮</t>
  </si>
  <si>
    <t>zuo4 : 作做坐座凿柞怍胙阼唑祚酢</t>
  </si>
  <si>
    <t>拼音查询</t>
  </si>
  <si>
    <t>a1</t>
  </si>
  <si>
    <t>a2</t>
  </si>
  <si>
    <t>a3</t>
  </si>
  <si>
    <t>a4</t>
  </si>
  <si>
    <t>a5</t>
  </si>
  <si>
    <t>ai1</t>
  </si>
  <si>
    <t>ai2</t>
  </si>
  <si>
    <t>ai3</t>
  </si>
  <si>
    <t>ai4</t>
  </si>
  <si>
    <t>an1</t>
  </si>
  <si>
    <t>an3</t>
  </si>
  <si>
    <t>an4</t>
  </si>
  <si>
    <t>ang1</t>
  </si>
  <si>
    <t>肮</t>
  </si>
  <si>
    <t>ang2</t>
  </si>
  <si>
    <t>昂</t>
  </si>
  <si>
    <t>ang4</t>
  </si>
  <si>
    <t>盎</t>
  </si>
  <si>
    <t>ao1</t>
  </si>
  <si>
    <t>ao2</t>
  </si>
  <si>
    <t>ao3</t>
  </si>
  <si>
    <t>ao4</t>
  </si>
  <si>
    <t>ba1</t>
  </si>
  <si>
    <t>ba2</t>
  </si>
  <si>
    <t>ba3</t>
  </si>
  <si>
    <t>ba4</t>
  </si>
  <si>
    <t>ba5</t>
  </si>
  <si>
    <t>bai1</t>
  </si>
  <si>
    <t>掰</t>
  </si>
  <si>
    <t>bai2</t>
  </si>
  <si>
    <t>白</t>
  </si>
  <si>
    <t>bai3</t>
  </si>
  <si>
    <t>bai4</t>
  </si>
  <si>
    <t>ban1</t>
  </si>
  <si>
    <t>ban3</t>
  </si>
  <si>
    <t>ban4</t>
  </si>
  <si>
    <t>bang1</t>
  </si>
  <si>
    <t>bang3</t>
  </si>
  <si>
    <t>bang4</t>
  </si>
  <si>
    <t>bao1</t>
  </si>
  <si>
    <t>bao2</t>
  </si>
  <si>
    <t>bao3</t>
  </si>
  <si>
    <t>bao4</t>
  </si>
  <si>
    <t>bei1</t>
  </si>
  <si>
    <t>bei3</t>
  </si>
  <si>
    <t>北</t>
  </si>
  <si>
    <t>bei4</t>
  </si>
  <si>
    <t>bei5</t>
  </si>
  <si>
    <t>ben1</t>
  </si>
  <si>
    <t>ben3</t>
  </si>
  <si>
    <t>ben4</t>
  </si>
  <si>
    <t>beng1</t>
  </si>
  <si>
    <t>beng2</t>
  </si>
  <si>
    <t>甭</t>
  </si>
  <si>
    <t>beng3</t>
  </si>
  <si>
    <t>绷</t>
  </si>
  <si>
    <t>beng4</t>
  </si>
  <si>
    <t>bi1</t>
  </si>
  <si>
    <t>逼</t>
  </si>
  <si>
    <t>bi2</t>
  </si>
  <si>
    <t>bi3</t>
  </si>
  <si>
    <t>bi4</t>
  </si>
  <si>
    <t>bian1</t>
  </si>
  <si>
    <t>bian3</t>
  </si>
  <si>
    <t>bian4</t>
  </si>
  <si>
    <t>bian5</t>
  </si>
  <si>
    <t>边</t>
  </si>
  <si>
    <t>biao1</t>
  </si>
  <si>
    <t>biao3</t>
  </si>
  <si>
    <t>biao4</t>
  </si>
  <si>
    <t>鳔</t>
  </si>
  <si>
    <t>bie1</t>
  </si>
  <si>
    <t>bie2</t>
  </si>
  <si>
    <t>bie3</t>
  </si>
  <si>
    <t>瘪</t>
  </si>
  <si>
    <t>bie4</t>
  </si>
  <si>
    <t>别</t>
  </si>
  <si>
    <t>bin1</t>
  </si>
  <si>
    <t>bin4</t>
  </si>
  <si>
    <t>bing1</t>
  </si>
  <si>
    <t>bing3</t>
  </si>
  <si>
    <t>bing4</t>
  </si>
  <si>
    <t>bo1</t>
  </si>
  <si>
    <t>bo2</t>
  </si>
  <si>
    <t>bo3</t>
  </si>
  <si>
    <t>bo4</t>
  </si>
  <si>
    <t>bo5</t>
  </si>
  <si>
    <t>bu1</t>
  </si>
  <si>
    <t>bu2</t>
  </si>
  <si>
    <t>bu3</t>
  </si>
  <si>
    <t>bu4</t>
  </si>
  <si>
    <t>ca1</t>
  </si>
  <si>
    <t>ca3</t>
  </si>
  <si>
    <t>礤</t>
  </si>
  <si>
    <t>cai1</t>
  </si>
  <si>
    <t>猜</t>
  </si>
  <si>
    <t>cai2</t>
  </si>
  <si>
    <t>cai3</t>
  </si>
  <si>
    <t>cai4</t>
  </si>
  <si>
    <t>can1</t>
  </si>
  <si>
    <t>can2</t>
  </si>
  <si>
    <t>can3</t>
  </si>
  <si>
    <t>can4</t>
  </si>
  <si>
    <t>cang1</t>
  </si>
  <si>
    <t>cang2</t>
  </si>
  <si>
    <t>藏</t>
  </si>
  <si>
    <t>cao1</t>
  </si>
  <si>
    <t>cao2</t>
  </si>
  <si>
    <t>cao3</t>
  </si>
  <si>
    <t>草</t>
  </si>
  <si>
    <t>ce4</t>
  </si>
  <si>
    <t>cen1</t>
  </si>
  <si>
    <t>参</t>
  </si>
  <si>
    <t>cen2</t>
  </si>
  <si>
    <t>ceng1</t>
  </si>
  <si>
    <t>噌</t>
  </si>
  <si>
    <t>ceng2</t>
  </si>
  <si>
    <t>ceng4</t>
  </si>
  <si>
    <t>蹭</t>
  </si>
  <si>
    <t>cha1</t>
  </si>
  <si>
    <t>cha2</t>
  </si>
  <si>
    <t>cha3</t>
  </si>
  <si>
    <t>cha4</t>
  </si>
  <si>
    <t>chai1</t>
  </si>
  <si>
    <t>chai2</t>
  </si>
  <si>
    <t>chai4</t>
  </si>
  <si>
    <t>chan1</t>
  </si>
  <si>
    <t>chan2</t>
  </si>
  <si>
    <t>chan3</t>
  </si>
  <si>
    <t>chan4</t>
  </si>
  <si>
    <t>chang1</t>
  </si>
  <si>
    <t>chang2</t>
  </si>
  <si>
    <t>chang3</t>
  </si>
  <si>
    <t>chang4</t>
  </si>
  <si>
    <t>chao1</t>
  </si>
  <si>
    <t>chao2</t>
  </si>
  <si>
    <t>chao3</t>
  </si>
  <si>
    <t>chao4</t>
  </si>
  <si>
    <t>耖</t>
  </si>
  <si>
    <t>che1</t>
  </si>
  <si>
    <t>che3</t>
  </si>
  <si>
    <t>che4</t>
  </si>
  <si>
    <t>chen1</t>
  </si>
  <si>
    <t>chen2</t>
  </si>
  <si>
    <t>chen3</t>
  </si>
  <si>
    <t>碜</t>
  </si>
  <si>
    <t>chen4</t>
  </si>
  <si>
    <t>chen5</t>
  </si>
  <si>
    <t>伧</t>
  </si>
  <si>
    <t>cheng1</t>
  </si>
  <si>
    <t>cheng2</t>
  </si>
  <si>
    <t>cheng3</t>
  </si>
  <si>
    <t>cheng4</t>
  </si>
  <si>
    <t>chi1</t>
  </si>
  <si>
    <t>chi2</t>
  </si>
  <si>
    <t>chi3</t>
  </si>
  <si>
    <t>chi4</t>
  </si>
  <si>
    <t>chong1</t>
  </si>
  <si>
    <t>chong2</t>
  </si>
  <si>
    <t>chong3</t>
  </si>
  <si>
    <t>宠</t>
  </si>
  <si>
    <t>chong4</t>
  </si>
  <si>
    <t>chou1</t>
  </si>
  <si>
    <t>chou2</t>
  </si>
  <si>
    <t>chou3</t>
  </si>
  <si>
    <t>chou4</t>
  </si>
  <si>
    <t>臭</t>
  </si>
  <si>
    <t>chu1</t>
  </si>
  <si>
    <t>chu2</t>
  </si>
  <si>
    <t>chu3</t>
  </si>
  <si>
    <t>chu4</t>
  </si>
  <si>
    <t>chuai1</t>
  </si>
  <si>
    <t>chuai3</t>
  </si>
  <si>
    <t>揣</t>
  </si>
  <si>
    <t>chuai4</t>
  </si>
  <si>
    <t>chuan1</t>
  </si>
  <si>
    <t>chuan2</t>
  </si>
  <si>
    <t>chuan3</t>
  </si>
  <si>
    <t>chuan4</t>
  </si>
  <si>
    <t>chuang1</t>
  </si>
  <si>
    <t>chuang2</t>
  </si>
  <si>
    <t>chuang3</t>
  </si>
  <si>
    <t>闯</t>
  </si>
  <si>
    <t>chuang4</t>
  </si>
  <si>
    <t>chui1</t>
  </si>
  <si>
    <t>chui2</t>
  </si>
  <si>
    <t>chun1</t>
  </si>
  <si>
    <t>chun2</t>
  </si>
  <si>
    <t>chun3</t>
  </si>
  <si>
    <t>蠢</t>
  </si>
  <si>
    <t>chuo1</t>
  </si>
  <si>
    <t>chuo4</t>
  </si>
  <si>
    <t>ci1</t>
  </si>
  <si>
    <t>ci2</t>
  </si>
  <si>
    <t>ci3</t>
  </si>
  <si>
    <t>此</t>
  </si>
  <si>
    <t>ci4</t>
  </si>
  <si>
    <t>cong1</t>
  </si>
  <si>
    <t>cong2</t>
  </si>
  <si>
    <t>cou4</t>
  </si>
  <si>
    <t>cu1</t>
  </si>
  <si>
    <t>粗</t>
  </si>
  <si>
    <t>cu2</t>
  </si>
  <si>
    <t>cu4</t>
  </si>
  <si>
    <t>cuan1</t>
  </si>
  <si>
    <t>cuan2</t>
  </si>
  <si>
    <t>攒</t>
  </si>
  <si>
    <t>cuan4</t>
  </si>
  <si>
    <t>cui1</t>
  </si>
  <si>
    <t>cui3</t>
  </si>
  <si>
    <t>璀</t>
  </si>
  <si>
    <t>cui4</t>
  </si>
  <si>
    <t>cun1</t>
  </si>
  <si>
    <t>cun2</t>
  </si>
  <si>
    <t>cun3</t>
  </si>
  <si>
    <t>忖</t>
  </si>
  <si>
    <t>cun4</t>
  </si>
  <si>
    <t>寸</t>
  </si>
  <si>
    <t>cuo1</t>
  </si>
  <si>
    <t>cuo2</t>
  </si>
  <si>
    <t>cuo3</t>
  </si>
  <si>
    <t>cuo4</t>
  </si>
  <si>
    <t>da1</t>
  </si>
  <si>
    <t>da2</t>
  </si>
  <si>
    <t>da3</t>
  </si>
  <si>
    <t>打</t>
  </si>
  <si>
    <t>da4</t>
  </si>
  <si>
    <t>大</t>
  </si>
  <si>
    <t>da5</t>
  </si>
  <si>
    <t>dai1</t>
  </si>
  <si>
    <t>dai3</t>
  </si>
  <si>
    <t>dai4</t>
  </si>
  <si>
    <t>dan1</t>
  </si>
  <si>
    <t>dan3</t>
  </si>
  <si>
    <t>dan4</t>
  </si>
  <si>
    <t>dang1</t>
  </si>
  <si>
    <t>dang3</t>
  </si>
  <si>
    <t>dang4</t>
  </si>
  <si>
    <t>dao1</t>
  </si>
  <si>
    <t>dao2</t>
  </si>
  <si>
    <t>叨</t>
  </si>
  <si>
    <t>dao3</t>
  </si>
  <si>
    <t>dao4</t>
  </si>
  <si>
    <t>de2</t>
  </si>
  <si>
    <t>de5</t>
  </si>
  <si>
    <t>dei3</t>
  </si>
  <si>
    <t>得</t>
  </si>
  <si>
    <t>deng1</t>
  </si>
  <si>
    <t>deng3</t>
  </si>
  <si>
    <t>deng4</t>
  </si>
  <si>
    <t>di1</t>
  </si>
  <si>
    <t>di2</t>
  </si>
  <si>
    <t>di3</t>
  </si>
  <si>
    <t>di4</t>
  </si>
  <si>
    <t>dia3</t>
  </si>
  <si>
    <t>嗲</t>
  </si>
  <si>
    <t>dian1</t>
  </si>
  <si>
    <t>dian3</t>
  </si>
  <si>
    <t>dian4</t>
  </si>
  <si>
    <t>diao1</t>
  </si>
  <si>
    <t>diao3</t>
  </si>
  <si>
    <t>鸟</t>
  </si>
  <si>
    <t>diao4</t>
  </si>
  <si>
    <t>die1</t>
  </si>
  <si>
    <t>die2</t>
  </si>
  <si>
    <t>ding1</t>
  </si>
  <si>
    <t>ding3</t>
  </si>
  <si>
    <t>ding4</t>
  </si>
  <si>
    <t>diu1</t>
  </si>
  <si>
    <t>dong1</t>
  </si>
  <si>
    <t>dong3</t>
  </si>
  <si>
    <t>dong4</t>
  </si>
  <si>
    <t>dou1</t>
  </si>
  <si>
    <t>dou3</t>
  </si>
  <si>
    <t>dou4</t>
  </si>
  <si>
    <t>du1</t>
  </si>
  <si>
    <t>du2</t>
  </si>
  <si>
    <t>du3</t>
  </si>
  <si>
    <t>du4</t>
  </si>
  <si>
    <t>duan1</t>
  </si>
  <si>
    <t>端</t>
  </si>
  <si>
    <t>duan3</t>
  </si>
  <si>
    <t>短</t>
  </si>
  <si>
    <t>duan4</t>
  </si>
  <si>
    <t>dui1</t>
  </si>
  <si>
    <t>堆</t>
  </si>
  <si>
    <t>dui4</t>
  </si>
  <si>
    <t>dun1</t>
  </si>
  <si>
    <t>dun3</t>
  </si>
  <si>
    <t>dun4</t>
  </si>
  <si>
    <t>duo1</t>
  </si>
  <si>
    <t>duo2</t>
  </si>
  <si>
    <t>duo3</t>
  </si>
  <si>
    <t>duo4</t>
  </si>
  <si>
    <t>e1</t>
  </si>
  <si>
    <t>e2</t>
  </si>
  <si>
    <t>e3</t>
  </si>
  <si>
    <t>恶</t>
  </si>
  <si>
    <t>e4</t>
  </si>
  <si>
    <t>e5</t>
  </si>
  <si>
    <t>呃</t>
  </si>
  <si>
    <t>ei2</t>
  </si>
  <si>
    <t>诶</t>
  </si>
  <si>
    <t>ei3</t>
  </si>
  <si>
    <t>ei4</t>
  </si>
  <si>
    <t>en1</t>
  </si>
  <si>
    <t>en4</t>
  </si>
  <si>
    <t>摁</t>
  </si>
  <si>
    <t>er2</t>
  </si>
  <si>
    <t>er3</t>
  </si>
  <si>
    <t>er4</t>
  </si>
  <si>
    <t>fa1</t>
  </si>
  <si>
    <t>发</t>
  </si>
  <si>
    <t>fa2</t>
  </si>
  <si>
    <t>fa3</t>
  </si>
  <si>
    <t>fa4</t>
  </si>
  <si>
    <t>fan1</t>
  </si>
  <si>
    <t>fan2</t>
  </si>
  <si>
    <t>fan3</t>
  </si>
  <si>
    <t>fan4</t>
  </si>
  <si>
    <t>fang1</t>
  </si>
  <si>
    <t>fang2</t>
  </si>
  <si>
    <t>fang3</t>
  </si>
  <si>
    <t>fang4</t>
  </si>
  <si>
    <t>放</t>
  </si>
  <si>
    <t>fei1</t>
  </si>
  <si>
    <t>fei2</t>
  </si>
  <si>
    <t>fei3</t>
  </si>
  <si>
    <t>fei4</t>
  </si>
  <si>
    <t>fen1</t>
  </si>
  <si>
    <t>fen2</t>
  </si>
  <si>
    <t>fen3</t>
  </si>
  <si>
    <t>粉</t>
  </si>
  <si>
    <t>fen4</t>
  </si>
  <si>
    <t>feng1</t>
  </si>
  <si>
    <t>feng2</t>
  </si>
  <si>
    <t>feng3</t>
  </si>
  <si>
    <t>feng4</t>
  </si>
  <si>
    <t>fo2</t>
  </si>
  <si>
    <t>佛</t>
  </si>
  <si>
    <t>fou3</t>
  </si>
  <si>
    <t>fu1</t>
  </si>
  <si>
    <t>fu2</t>
  </si>
  <si>
    <t>fu3</t>
  </si>
  <si>
    <t>fu4</t>
  </si>
  <si>
    <t>fu5</t>
  </si>
  <si>
    <t>咐</t>
  </si>
  <si>
    <t>ga1</t>
  </si>
  <si>
    <t>ga2</t>
  </si>
  <si>
    <t>ga3</t>
  </si>
  <si>
    <t>ga4</t>
  </si>
  <si>
    <t>尬</t>
  </si>
  <si>
    <t>gai1</t>
  </si>
  <si>
    <t>gai3</t>
  </si>
  <si>
    <t>改</t>
  </si>
  <si>
    <t>gai4</t>
  </si>
  <si>
    <t>gan1</t>
  </si>
  <si>
    <t>gan3</t>
  </si>
  <si>
    <t>gan4</t>
  </si>
  <si>
    <t>gang1</t>
  </si>
  <si>
    <t>gang3</t>
  </si>
  <si>
    <t>gang4</t>
  </si>
  <si>
    <t>gao1</t>
  </si>
  <si>
    <t>gao3</t>
  </si>
  <si>
    <t>gao4</t>
  </si>
  <si>
    <t>ge1</t>
  </si>
  <si>
    <t>ge2</t>
  </si>
  <si>
    <t>ge3</t>
  </si>
  <si>
    <t>ge4</t>
  </si>
  <si>
    <t>gei3</t>
  </si>
  <si>
    <t>给</t>
  </si>
  <si>
    <t>gen1</t>
  </si>
  <si>
    <t>gen2</t>
  </si>
  <si>
    <t>哏</t>
  </si>
  <si>
    <t>gen3</t>
  </si>
  <si>
    <t>艮</t>
  </si>
  <si>
    <t>gen4</t>
  </si>
  <si>
    <t>geng1</t>
  </si>
  <si>
    <t>geng3</t>
  </si>
  <si>
    <t>geng4</t>
  </si>
  <si>
    <t>更</t>
  </si>
  <si>
    <t>gong1</t>
  </si>
  <si>
    <t>gong3</t>
  </si>
  <si>
    <t>gong4</t>
  </si>
  <si>
    <t>gou1</t>
  </si>
  <si>
    <t>gou3</t>
  </si>
  <si>
    <t>gou4</t>
  </si>
  <si>
    <t>gu1</t>
  </si>
  <si>
    <t>gu2</t>
  </si>
  <si>
    <t>骨</t>
  </si>
  <si>
    <t>gu3</t>
  </si>
  <si>
    <t>gu4</t>
  </si>
  <si>
    <t>gua1</t>
  </si>
  <si>
    <t>gua3</t>
  </si>
  <si>
    <t>gua4</t>
  </si>
  <si>
    <t>guai1</t>
  </si>
  <si>
    <t>guai3</t>
  </si>
  <si>
    <t>拐</t>
  </si>
  <si>
    <t>guai4</t>
  </si>
  <si>
    <t>怪</t>
  </si>
  <si>
    <t>guan1</t>
  </si>
  <si>
    <t>guan3</t>
  </si>
  <si>
    <t>guan4</t>
  </si>
  <si>
    <t>guang1</t>
  </si>
  <si>
    <t>guang3</t>
  </si>
  <si>
    <t>guang4</t>
  </si>
  <si>
    <t>gui1</t>
  </si>
  <si>
    <t>gui3</t>
  </si>
  <si>
    <t>gui4</t>
  </si>
  <si>
    <t>gun3</t>
  </si>
  <si>
    <t>gun4</t>
  </si>
  <si>
    <t>棍</t>
  </si>
  <si>
    <t>guo1</t>
  </si>
  <si>
    <t>guo2</t>
  </si>
  <si>
    <t>guo3</t>
  </si>
  <si>
    <t>guo4</t>
  </si>
  <si>
    <t>过</t>
  </si>
  <si>
    <t>ha1</t>
  </si>
  <si>
    <t>ha2</t>
  </si>
  <si>
    <t>ha3</t>
  </si>
  <si>
    <t>哈</t>
  </si>
  <si>
    <t>ha4</t>
  </si>
  <si>
    <t>hai1</t>
  </si>
  <si>
    <t>hai2</t>
  </si>
  <si>
    <t>hai3</t>
  </si>
  <si>
    <t>hai4</t>
  </si>
  <si>
    <t>han1</t>
  </si>
  <si>
    <t>han2</t>
  </si>
  <si>
    <t>han3</t>
  </si>
  <si>
    <t>han4</t>
  </si>
  <si>
    <t>hang1</t>
  </si>
  <si>
    <t>夯</t>
  </si>
  <si>
    <t>hang2</t>
  </si>
  <si>
    <t>hang4</t>
  </si>
  <si>
    <t>hao1</t>
  </si>
  <si>
    <t>hao2</t>
  </si>
  <si>
    <t>hao3</t>
  </si>
  <si>
    <t>hao4</t>
  </si>
  <si>
    <t>he1</t>
  </si>
  <si>
    <t>he2</t>
  </si>
  <si>
    <t>he4</t>
  </si>
  <si>
    <t>hei1</t>
  </si>
  <si>
    <t>hen2</t>
  </si>
  <si>
    <t>痕</t>
  </si>
  <si>
    <t>hen3</t>
  </si>
  <si>
    <t>hen4</t>
  </si>
  <si>
    <t>恨</t>
  </si>
  <si>
    <t>heng1</t>
  </si>
  <si>
    <t>heng2</t>
  </si>
  <si>
    <t>heng4</t>
  </si>
  <si>
    <t>横</t>
  </si>
  <si>
    <t>hng5</t>
  </si>
  <si>
    <t>哼</t>
  </si>
  <si>
    <t>hong1</t>
  </si>
  <si>
    <t>hong2</t>
  </si>
  <si>
    <t>hong3</t>
  </si>
  <si>
    <t>哄</t>
  </si>
  <si>
    <t>hong4</t>
  </si>
  <si>
    <t>hou2</t>
  </si>
  <si>
    <t>hou3</t>
  </si>
  <si>
    <t>吼</t>
  </si>
  <si>
    <t>hou4</t>
  </si>
  <si>
    <t>hu1</t>
  </si>
  <si>
    <t>hu2</t>
  </si>
  <si>
    <t>hu3</t>
  </si>
  <si>
    <t>hu4</t>
  </si>
  <si>
    <t>hua1</t>
  </si>
  <si>
    <t>hua2</t>
  </si>
  <si>
    <t>hua4</t>
  </si>
  <si>
    <t>huai2</t>
  </si>
  <si>
    <t>huai4</t>
  </si>
  <si>
    <t>坏</t>
  </si>
  <si>
    <t>huai5</t>
  </si>
  <si>
    <t>划</t>
  </si>
  <si>
    <t>huan1</t>
  </si>
  <si>
    <t>huan2</t>
  </si>
  <si>
    <t>huan3</t>
  </si>
  <si>
    <t>缓</t>
  </si>
  <si>
    <t>huan4</t>
  </si>
  <si>
    <t>huang1</t>
  </si>
  <si>
    <t>huang2</t>
  </si>
  <si>
    <t>huang3</t>
  </si>
  <si>
    <t>huang4</t>
  </si>
  <si>
    <t>晃</t>
  </si>
  <si>
    <t>hui1</t>
  </si>
  <si>
    <t>hui2</t>
  </si>
  <si>
    <t>hui3</t>
  </si>
  <si>
    <t>hui4</t>
  </si>
  <si>
    <t>hun1</t>
  </si>
  <si>
    <t>hun2</t>
  </si>
  <si>
    <t>hun4</t>
  </si>
  <si>
    <t>huo1</t>
  </si>
  <si>
    <t>huo2</t>
  </si>
  <si>
    <t>huo3</t>
  </si>
  <si>
    <t>huo4</t>
  </si>
  <si>
    <t>ji1</t>
  </si>
  <si>
    <t>ji2</t>
  </si>
  <si>
    <t>ji3</t>
  </si>
  <si>
    <t>ji4</t>
  </si>
  <si>
    <t>jia1</t>
  </si>
  <si>
    <t>jia2</t>
  </si>
  <si>
    <t>jia3</t>
  </si>
  <si>
    <t>jia4</t>
  </si>
  <si>
    <t>jia5</t>
  </si>
  <si>
    <t>家</t>
  </si>
  <si>
    <t>jian1</t>
  </si>
  <si>
    <t>jian3</t>
  </si>
  <si>
    <t>jian4</t>
  </si>
  <si>
    <t>jiang1</t>
  </si>
  <si>
    <t>jiang3</t>
  </si>
  <si>
    <t>jiang4</t>
  </si>
  <si>
    <t>jiao1</t>
  </si>
  <si>
    <t>jiao2</t>
  </si>
  <si>
    <t>jiao3</t>
  </si>
  <si>
    <t>jiao4</t>
  </si>
  <si>
    <t>jie1</t>
  </si>
  <si>
    <t>jie2</t>
  </si>
  <si>
    <t>jie3</t>
  </si>
  <si>
    <t>jie4</t>
  </si>
  <si>
    <t>jie5</t>
  </si>
  <si>
    <t>jin1</t>
  </si>
  <si>
    <t>jin3</t>
  </si>
  <si>
    <t>jin4</t>
  </si>
  <si>
    <t>jing1</t>
  </si>
  <si>
    <t>jing3</t>
  </si>
  <si>
    <t>jing4</t>
  </si>
  <si>
    <t>jiong1</t>
  </si>
  <si>
    <t>扃</t>
  </si>
  <si>
    <t>jiong3</t>
  </si>
  <si>
    <t>jiu1</t>
  </si>
  <si>
    <t>jiu3</t>
  </si>
  <si>
    <t>jiu4</t>
  </si>
  <si>
    <t>ju1</t>
  </si>
  <si>
    <t>ju2</t>
  </si>
  <si>
    <t>ju3</t>
  </si>
  <si>
    <t>ju4</t>
  </si>
  <si>
    <t>juan1</t>
  </si>
  <si>
    <t>juan3</t>
  </si>
  <si>
    <t>juan4</t>
  </si>
  <si>
    <t>jue1</t>
  </si>
  <si>
    <t>jue2</t>
  </si>
  <si>
    <t>jue3</t>
  </si>
  <si>
    <t>蹶</t>
  </si>
  <si>
    <t>jue4</t>
  </si>
  <si>
    <t>倔</t>
  </si>
  <si>
    <t>ka1</t>
  </si>
  <si>
    <t>ka3</t>
  </si>
  <si>
    <t>kai1</t>
  </si>
  <si>
    <t>kai3</t>
  </si>
  <si>
    <t>kai4</t>
  </si>
  <si>
    <t>忾</t>
  </si>
  <si>
    <t>kan1</t>
  </si>
  <si>
    <t>kan3</t>
  </si>
  <si>
    <t>kan4</t>
  </si>
  <si>
    <t>kang1</t>
  </si>
  <si>
    <t>kang2</t>
  </si>
  <si>
    <t>扛</t>
  </si>
  <si>
    <t>kang4</t>
  </si>
  <si>
    <t>kao1</t>
  </si>
  <si>
    <t>尻</t>
  </si>
  <si>
    <t>kao3</t>
  </si>
  <si>
    <t>kao4</t>
  </si>
  <si>
    <t>ke1</t>
  </si>
  <si>
    <t>ke2</t>
  </si>
  <si>
    <t>ke3</t>
  </si>
  <si>
    <t>ke4</t>
  </si>
  <si>
    <t>ken3</t>
  </si>
  <si>
    <t>ken4</t>
  </si>
  <si>
    <t>裉</t>
  </si>
  <si>
    <t>keng1</t>
  </si>
  <si>
    <t>kong1</t>
  </si>
  <si>
    <t>kong3</t>
  </si>
  <si>
    <t>kong4</t>
  </si>
  <si>
    <t>kou1</t>
  </si>
  <si>
    <t>kou3</t>
  </si>
  <si>
    <t>口</t>
  </si>
  <si>
    <t>kou4</t>
  </si>
  <si>
    <t>ku1</t>
  </si>
  <si>
    <t>ku3</t>
  </si>
  <si>
    <t>苦</t>
  </si>
  <si>
    <t>ku4</t>
  </si>
  <si>
    <t>kua1</t>
  </si>
  <si>
    <t>夸</t>
  </si>
  <si>
    <t>kua3</t>
  </si>
  <si>
    <t>kua4</t>
  </si>
  <si>
    <t>kuai3</t>
  </si>
  <si>
    <t>蒯</t>
  </si>
  <si>
    <t>kuai4</t>
  </si>
  <si>
    <t>kuan1</t>
  </si>
  <si>
    <t>kuan3</t>
  </si>
  <si>
    <t>款</t>
  </si>
  <si>
    <t>kuang1</t>
  </si>
  <si>
    <t>kuang2</t>
  </si>
  <si>
    <t>kuang3</t>
  </si>
  <si>
    <t>夼</t>
  </si>
  <si>
    <t>kuang4</t>
  </si>
  <si>
    <t>kui1</t>
  </si>
  <si>
    <t>kui2</t>
  </si>
  <si>
    <t>kui3</t>
  </si>
  <si>
    <t>kui4</t>
  </si>
  <si>
    <t>kun1</t>
  </si>
  <si>
    <t>kun3</t>
  </si>
  <si>
    <t>kun4</t>
  </si>
  <si>
    <t>困</t>
  </si>
  <si>
    <t>kuo4</t>
  </si>
  <si>
    <t>la1</t>
  </si>
  <si>
    <t>la2</t>
  </si>
  <si>
    <t>la3</t>
  </si>
  <si>
    <t>la4</t>
  </si>
  <si>
    <t>la5</t>
  </si>
  <si>
    <t>lai2</t>
  </si>
  <si>
    <t>lai4</t>
  </si>
  <si>
    <t>lan2</t>
  </si>
  <si>
    <t>lan3</t>
  </si>
  <si>
    <t>lan4</t>
  </si>
  <si>
    <t>lang1</t>
  </si>
  <si>
    <t>啷</t>
  </si>
  <si>
    <t>lang2</t>
  </si>
  <si>
    <t>lang3</t>
  </si>
  <si>
    <t>朗</t>
  </si>
  <si>
    <t>lang4</t>
  </si>
  <si>
    <t>lao1</t>
  </si>
  <si>
    <t>捞</t>
  </si>
  <si>
    <t>lao2</t>
  </si>
  <si>
    <t>lao3</t>
  </si>
  <si>
    <t>lao4</t>
  </si>
  <si>
    <t>le1</t>
  </si>
  <si>
    <t>肋</t>
  </si>
  <si>
    <t>le4</t>
  </si>
  <si>
    <t>le5</t>
  </si>
  <si>
    <t>了</t>
  </si>
  <si>
    <t>lei1</t>
  </si>
  <si>
    <t>lei2</t>
  </si>
  <si>
    <t>lei3</t>
  </si>
  <si>
    <t>lei4</t>
  </si>
  <si>
    <t>lei5</t>
  </si>
  <si>
    <t>嘞</t>
  </si>
  <si>
    <t>leng1</t>
  </si>
  <si>
    <t>棱</t>
  </si>
  <si>
    <t>leng2</t>
  </si>
  <si>
    <t>leng3</t>
  </si>
  <si>
    <t>冷</t>
  </si>
  <si>
    <t>leng4</t>
  </si>
  <si>
    <t>愣</t>
  </si>
  <si>
    <t>li1</t>
  </si>
  <si>
    <t>哩</t>
  </si>
  <si>
    <t>li2</t>
  </si>
  <si>
    <t>li3</t>
  </si>
  <si>
    <t>li4</t>
  </si>
  <si>
    <t>li5</t>
  </si>
  <si>
    <t>lia3</t>
  </si>
  <si>
    <t>俩</t>
  </si>
  <si>
    <t>lian2</t>
  </si>
  <si>
    <t>lian3</t>
  </si>
  <si>
    <t>lian4</t>
  </si>
  <si>
    <t>liang2</t>
  </si>
  <si>
    <t>liang3</t>
  </si>
  <si>
    <t>liang4</t>
  </si>
  <si>
    <t>liao1</t>
  </si>
  <si>
    <t>liao2</t>
  </si>
  <si>
    <t>liao3</t>
  </si>
  <si>
    <t>liao4</t>
  </si>
  <si>
    <t>lie1</t>
  </si>
  <si>
    <t>咧</t>
  </si>
  <si>
    <t>lie3</t>
  </si>
  <si>
    <t>lie4</t>
  </si>
  <si>
    <t>lie5</t>
  </si>
  <si>
    <t>lin2</t>
  </si>
  <si>
    <t>lin3</t>
  </si>
  <si>
    <t>lin4</t>
  </si>
  <si>
    <t>ling1</t>
  </si>
  <si>
    <t>拎</t>
  </si>
  <si>
    <t>ling2</t>
  </si>
  <si>
    <t>ling3</t>
  </si>
  <si>
    <t>ling4</t>
  </si>
  <si>
    <t>liu1</t>
  </si>
  <si>
    <t>liu2</t>
  </si>
  <si>
    <t>liu3</t>
  </si>
  <si>
    <t>liu4</t>
  </si>
  <si>
    <t>lo5</t>
  </si>
  <si>
    <t>咯</t>
  </si>
  <si>
    <t>long1</t>
  </si>
  <si>
    <t>隆</t>
  </si>
  <si>
    <t>long2</t>
  </si>
  <si>
    <t>long3</t>
  </si>
  <si>
    <t>long4</t>
  </si>
  <si>
    <t>弄</t>
  </si>
  <si>
    <t>lou1</t>
  </si>
  <si>
    <t>搂</t>
  </si>
  <si>
    <t>lou2</t>
  </si>
  <si>
    <t>lou3</t>
  </si>
  <si>
    <t>lou4</t>
  </si>
  <si>
    <t>lou5</t>
  </si>
  <si>
    <t>喽</t>
  </si>
  <si>
    <t>lu1</t>
  </si>
  <si>
    <t>lu2</t>
  </si>
  <si>
    <t>lu3</t>
  </si>
  <si>
    <t>lu4</t>
  </si>
  <si>
    <t>lu5</t>
  </si>
  <si>
    <t>lv3</t>
  </si>
  <si>
    <t>lv4</t>
  </si>
  <si>
    <t>lv5</t>
  </si>
  <si>
    <t>luan2</t>
  </si>
  <si>
    <t>luan3</t>
  </si>
  <si>
    <t>卵</t>
  </si>
  <si>
    <t>luan4</t>
  </si>
  <si>
    <t>乱</t>
  </si>
  <si>
    <t>lue:3</t>
  </si>
  <si>
    <t>掠</t>
  </si>
  <si>
    <t>lue:4</t>
  </si>
  <si>
    <t>lun1</t>
  </si>
  <si>
    <t>抡</t>
  </si>
  <si>
    <t>lun2</t>
  </si>
  <si>
    <t>lun4</t>
  </si>
  <si>
    <t>论</t>
  </si>
  <si>
    <t>luo1</t>
  </si>
  <si>
    <t>luo2</t>
  </si>
  <si>
    <t>luo3</t>
  </si>
  <si>
    <t>luo4</t>
  </si>
  <si>
    <t>luo5</t>
  </si>
  <si>
    <t>罗</t>
  </si>
  <si>
    <t>m2</t>
  </si>
  <si>
    <t>呒</t>
  </si>
  <si>
    <t>ma1</t>
  </si>
  <si>
    <t>ma2</t>
  </si>
  <si>
    <t>ma3</t>
  </si>
  <si>
    <t>ma4</t>
  </si>
  <si>
    <t>ma5</t>
  </si>
  <si>
    <t>mai2</t>
  </si>
  <si>
    <t>mai3</t>
  </si>
  <si>
    <t>mai4</t>
  </si>
  <si>
    <t>man1</t>
  </si>
  <si>
    <t>颟</t>
  </si>
  <si>
    <t>man2</t>
  </si>
  <si>
    <t>man3</t>
  </si>
  <si>
    <t>man4</t>
  </si>
  <si>
    <t>mang2</t>
  </si>
  <si>
    <t>mang3</t>
  </si>
  <si>
    <t>mao1</t>
  </si>
  <si>
    <t>猫</t>
  </si>
  <si>
    <t>mao2</t>
  </si>
  <si>
    <t>mao3</t>
  </si>
  <si>
    <t>mao4</t>
  </si>
  <si>
    <t>me5</t>
  </si>
  <si>
    <t>mei2</t>
  </si>
  <si>
    <t>mei3</t>
  </si>
  <si>
    <t>mei4</t>
  </si>
  <si>
    <t>men1</t>
  </si>
  <si>
    <t>闷</t>
  </si>
  <si>
    <t>men2</t>
  </si>
  <si>
    <t>men4</t>
  </si>
  <si>
    <t>men5</t>
  </si>
  <si>
    <t>们</t>
  </si>
  <si>
    <t>meng1</t>
  </si>
  <si>
    <t>蒙</t>
  </si>
  <si>
    <t>meng2</t>
  </si>
  <si>
    <t>meng3</t>
  </si>
  <si>
    <t>meng4</t>
  </si>
  <si>
    <t>mi1</t>
  </si>
  <si>
    <t>mi2</t>
  </si>
  <si>
    <t>mi3</t>
  </si>
  <si>
    <t>mi4</t>
  </si>
  <si>
    <t>mian2</t>
  </si>
  <si>
    <t>mian3</t>
  </si>
  <si>
    <t>mian4</t>
  </si>
  <si>
    <t>面</t>
  </si>
  <si>
    <t>miao1</t>
  </si>
  <si>
    <t>喵</t>
  </si>
  <si>
    <t>miao2</t>
  </si>
  <si>
    <t>miao3</t>
  </si>
  <si>
    <t>miao4</t>
  </si>
  <si>
    <t>mie1</t>
  </si>
  <si>
    <t>mie4</t>
  </si>
  <si>
    <t>min2</t>
  </si>
  <si>
    <t>min3</t>
  </si>
  <si>
    <t>ming2</t>
  </si>
  <si>
    <t>ming3</t>
  </si>
  <si>
    <t>酩</t>
  </si>
  <si>
    <t>ming4</t>
  </si>
  <si>
    <t>命</t>
  </si>
  <si>
    <t>miu4</t>
  </si>
  <si>
    <t>mo1</t>
  </si>
  <si>
    <t>摸</t>
  </si>
  <si>
    <t>mo2</t>
  </si>
  <si>
    <t>qia1</t>
  </si>
  <si>
    <t>qia3</t>
  </si>
  <si>
    <t>卡</t>
  </si>
  <si>
    <t>qia4</t>
  </si>
  <si>
    <t>qian1</t>
  </si>
  <si>
    <t>qian2</t>
  </si>
  <si>
    <t>qian3</t>
  </si>
  <si>
    <t>qian4</t>
  </si>
  <si>
    <t>qiang1</t>
  </si>
  <si>
    <t>qiang2</t>
  </si>
  <si>
    <t>qiang3</t>
  </si>
  <si>
    <t>qiang4</t>
  </si>
  <si>
    <t>qiao1</t>
  </si>
  <si>
    <t>qiao2</t>
  </si>
  <si>
    <t>qiao3</t>
  </si>
  <si>
    <t>qiao4</t>
  </si>
  <si>
    <t>qie1</t>
  </si>
  <si>
    <t>切</t>
  </si>
  <si>
    <t>qie2</t>
  </si>
  <si>
    <t>qie3</t>
  </si>
  <si>
    <t>且</t>
  </si>
  <si>
    <t>qie4</t>
  </si>
  <si>
    <t>qin1</t>
  </si>
  <si>
    <t>qin2</t>
  </si>
  <si>
    <t>qin3</t>
  </si>
  <si>
    <t>寝</t>
  </si>
  <si>
    <t>qin4</t>
  </si>
  <si>
    <t>qing1</t>
  </si>
  <si>
    <t>qing2</t>
  </si>
  <si>
    <t>qing3</t>
  </si>
  <si>
    <t>qing4</t>
  </si>
  <si>
    <t>qiong2</t>
  </si>
  <si>
    <t>qiu1</t>
  </si>
  <si>
    <t>qiu2</t>
  </si>
  <si>
    <t>qiu3</t>
  </si>
  <si>
    <t>糗</t>
  </si>
  <si>
    <t>qu1</t>
  </si>
  <si>
    <t>qu2</t>
  </si>
  <si>
    <t>qu3</t>
  </si>
  <si>
    <t>qu4</t>
  </si>
  <si>
    <t>qu5</t>
  </si>
  <si>
    <t>戌</t>
  </si>
  <si>
    <t>quan1</t>
  </si>
  <si>
    <t>quan2</t>
  </si>
  <si>
    <t>quan3</t>
  </si>
  <si>
    <t>quan4</t>
  </si>
  <si>
    <t>que1</t>
  </si>
  <si>
    <t>que2</t>
  </si>
  <si>
    <t>瘸</t>
  </si>
  <si>
    <t>que4</t>
  </si>
  <si>
    <t>qun1</t>
  </si>
  <si>
    <t>逡</t>
  </si>
  <si>
    <t>qun2</t>
  </si>
  <si>
    <t>ran2</t>
  </si>
  <si>
    <t>ran3</t>
  </si>
  <si>
    <t>rang1</t>
  </si>
  <si>
    <t>嚷</t>
  </si>
  <si>
    <t>rang2</t>
  </si>
  <si>
    <t>rang3</t>
  </si>
  <si>
    <t>rang4</t>
  </si>
  <si>
    <t>让</t>
  </si>
  <si>
    <t>rao2</t>
  </si>
  <si>
    <t>rao3</t>
  </si>
  <si>
    <t>rao4</t>
  </si>
  <si>
    <t>绕</t>
  </si>
  <si>
    <t>re3</t>
  </si>
  <si>
    <t>re4</t>
  </si>
  <si>
    <t>热</t>
  </si>
  <si>
    <t>ren2</t>
  </si>
  <si>
    <t>ren3</t>
  </si>
  <si>
    <t>ren4</t>
  </si>
  <si>
    <t>reng1</t>
  </si>
  <si>
    <t>扔</t>
  </si>
  <si>
    <t>reng2</t>
  </si>
  <si>
    <t>仍</t>
  </si>
  <si>
    <t>ri4</t>
  </si>
  <si>
    <t>日</t>
  </si>
  <si>
    <t>rong2</t>
  </si>
  <si>
    <t>rong3</t>
  </si>
  <si>
    <t>冗</t>
  </si>
  <si>
    <t>rou2</t>
  </si>
  <si>
    <t>rou4</t>
  </si>
  <si>
    <t>肉</t>
  </si>
  <si>
    <t>ru2</t>
  </si>
  <si>
    <t>ru3</t>
  </si>
  <si>
    <t>ru4</t>
  </si>
  <si>
    <t>ruan3</t>
  </si>
  <si>
    <t>rui2</t>
  </si>
  <si>
    <t>蕤</t>
  </si>
  <si>
    <t>rui3</t>
  </si>
  <si>
    <t>蕊</t>
  </si>
  <si>
    <t>rui4</t>
  </si>
  <si>
    <t>run4</t>
  </si>
  <si>
    <t>ruo4</t>
  </si>
  <si>
    <t>sa1</t>
  </si>
  <si>
    <t>sa3</t>
  </si>
  <si>
    <t>sa4</t>
  </si>
  <si>
    <t>sai1</t>
  </si>
  <si>
    <t>sai4</t>
  </si>
  <si>
    <t>san1</t>
  </si>
  <si>
    <t>san3</t>
  </si>
  <si>
    <t>san4</t>
  </si>
  <si>
    <t>散</t>
  </si>
  <si>
    <t>sang1</t>
  </si>
  <si>
    <t>sang3</t>
  </si>
  <si>
    <t>sang4</t>
  </si>
  <si>
    <t>丧</t>
  </si>
  <si>
    <t>sao1</t>
  </si>
  <si>
    <t>sao3</t>
  </si>
  <si>
    <t>sao4</t>
  </si>
  <si>
    <t>se4</t>
  </si>
  <si>
    <t>sen1</t>
  </si>
  <si>
    <t>森</t>
  </si>
  <si>
    <t>seng1</t>
  </si>
  <si>
    <t>僧</t>
  </si>
  <si>
    <t>sha1</t>
  </si>
  <si>
    <t>sha3</t>
  </si>
  <si>
    <t>傻</t>
  </si>
  <si>
    <t>sha4</t>
  </si>
  <si>
    <t>shai1</t>
  </si>
  <si>
    <t>shai3</t>
  </si>
  <si>
    <t>色</t>
  </si>
  <si>
    <t>shai4</t>
  </si>
  <si>
    <t>晒</t>
  </si>
  <si>
    <t>shan1</t>
  </si>
  <si>
    <t>shan3</t>
  </si>
  <si>
    <t>shan4</t>
  </si>
  <si>
    <t>shang1</t>
  </si>
  <si>
    <t>shang3</t>
  </si>
  <si>
    <t>shang4</t>
  </si>
  <si>
    <t>shang5</t>
  </si>
  <si>
    <t>裳</t>
  </si>
  <si>
    <t>shao1</t>
  </si>
  <si>
    <t>shao2</t>
  </si>
  <si>
    <t>shao3</t>
  </si>
  <si>
    <t>少</t>
  </si>
  <si>
    <t>shao4</t>
  </si>
  <si>
    <t>she1</t>
  </si>
  <si>
    <t>she2</t>
  </si>
  <si>
    <t>she3</t>
  </si>
  <si>
    <t>舍</t>
  </si>
  <si>
    <t>she4</t>
  </si>
  <si>
    <t>shei2</t>
  </si>
  <si>
    <t>谁</t>
  </si>
  <si>
    <t>shen1</t>
  </si>
  <si>
    <t>shen2</t>
  </si>
  <si>
    <t>shen3</t>
  </si>
  <si>
    <t>shen4</t>
  </si>
  <si>
    <t>sheng1</t>
  </si>
  <si>
    <t>sheng2</t>
  </si>
  <si>
    <t>sheng3</t>
  </si>
  <si>
    <t>sheng4</t>
  </si>
  <si>
    <t>shi1</t>
  </si>
  <si>
    <t>shi2</t>
  </si>
  <si>
    <t>shi3</t>
  </si>
  <si>
    <t>shi4</t>
  </si>
  <si>
    <t>shi5</t>
  </si>
  <si>
    <t>shou1</t>
  </si>
  <si>
    <t>收</t>
  </si>
  <si>
    <t>shou2</t>
  </si>
  <si>
    <t>熟</t>
  </si>
  <si>
    <t>shou3</t>
  </si>
  <si>
    <t>shou4</t>
  </si>
  <si>
    <t>shu1</t>
  </si>
  <si>
    <t>shu2</t>
  </si>
  <si>
    <t>shu3</t>
  </si>
  <si>
    <t>shu4</t>
  </si>
  <si>
    <t>shua1</t>
  </si>
  <si>
    <t>shua3</t>
  </si>
  <si>
    <t>耍</t>
  </si>
  <si>
    <t>shua4</t>
  </si>
  <si>
    <t>刷</t>
  </si>
  <si>
    <t>shuai1</t>
  </si>
  <si>
    <t>shuai3</t>
  </si>
  <si>
    <t>甩</t>
  </si>
  <si>
    <t>shuai4</t>
  </si>
  <si>
    <t>shuan1</t>
  </si>
  <si>
    <t>shuan4</t>
  </si>
  <si>
    <t>涮</t>
  </si>
  <si>
    <t>shuang1</t>
  </si>
  <si>
    <t>shuang3</t>
  </si>
  <si>
    <t>爽</t>
  </si>
  <si>
    <t>shui2</t>
  </si>
  <si>
    <t>shui3</t>
  </si>
  <si>
    <t>水</t>
  </si>
  <si>
    <t>shui4</t>
  </si>
  <si>
    <t>shun3</t>
  </si>
  <si>
    <t>吮</t>
  </si>
  <si>
    <t>shun4</t>
  </si>
  <si>
    <t>shuo1</t>
  </si>
  <si>
    <t>说</t>
  </si>
  <si>
    <t>shuo4</t>
  </si>
  <si>
    <t>si1</t>
  </si>
  <si>
    <t>si3</t>
  </si>
  <si>
    <t>死</t>
  </si>
  <si>
    <t>si4</t>
  </si>
  <si>
    <t>si5</t>
  </si>
  <si>
    <t>厕</t>
  </si>
  <si>
    <t>song1</t>
  </si>
  <si>
    <t>song3</t>
  </si>
  <si>
    <t>song4</t>
  </si>
  <si>
    <t>sou1</t>
  </si>
  <si>
    <t>sou3</t>
  </si>
  <si>
    <t>sou4</t>
  </si>
  <si>
    <t>su1</t>
  </si>
  <si>
    <t>su2</t>
  </si>
  <si>
    <t>俗</t>
  </si>
  <si>
    <t>su4</t>
  </si>
  <si>
    <t>suan1</t>
  </si>
  <si>
    <t>suan4</t>
  </si>
  <si>
    <t>sui1</t>
  </si>
  <si>
    <t>sui2</t>
  </si>
  <si>
    <t>sui3</t>
  </si>
  <si>
    <t>髓</t>
  </si>
  <si>
    <t>sui4</t>
  </si>
  <si>
    <t>sun1</t>
  </si>
  <si>
    <t>sun3</t>
  </si>
  <si>
    <t>suo1</t>
  </si>
  <si>
    <t>suo3</t>
  </si>
  <si>
    <t>ta1</t>
  </si>
  <si>
    <t>ta3</t>
  </si>
  <si>
    <t>ta4</t>
  </si>
  <si>
    <t>tai1</t>
  </si>
  <si>
    <t>tai2</t>
  </si>
  <si>
    <t>tai3</t>
  </si>
  <si>
    <t>呔</t>
  </si>
  <si>
    <t>tai4</t>
  </si>
  <si>
    <t>tan1</t>
  </si>
  <si>
    <t>tan2</t>
  </si>
  <si>
    <t>tan3</t>
  </si>
  <si>
    <t>tan4</t>
  </si>
  <si>
    <t>tang1</t>
  </si>
  <si>
    <t>tang2</t>
  </si>
  <si>
    <t>tang3</t>
  </si>
  <si>
    <t>tang4</t>
  </si>
  <si>
    <t>tao1</t>
  </si>
  <si>
    <t>tao2</t>
  </si>
  <si>
    <t>tao3</t>
  </si>
  <si>
    <t>讨</t>
  </si>
  <si>
    <t>tao4</t>
  </si>
  <si>
    <t>套</t>
  </si>
  <si>
    <t>te4</t>
  </si>
  <si>
    <t>tei1</t>
  </si>
  <si>
    <t>忒</t>
  </si>
  <si>
    <t>teng2</t>
  </si>
  <si>
    <t>ti1</t>
  </si>
  <si>
    <t>ti2</t>
  </si>
  <si>
    <t>ti3</t>
  </si>
  <si>
    <t>体</t>
  </si>
  <si>
    <t>ti4</t>
  </si>
  <si>
    <t>tian1</t>
  </si>
  <si>
    <t>tian2</t>
  </si>
  <si>
    <t>tian3</t>
  </si>
  <si>
    <t>tian4</t>
  </si>
  <si>
    <t>掭</t>
  </si>
  <si>
    <t>tiao1</t>
  </si>
  <si>
    <t>tiao2</t>
  </si>
  <si>
    <t>tiao3</t>
  </si>
  <si>
    <t>tiao4</t>
  </si>
  <si>
    <t>tie1</t>
  </si>
  <si>
    <t>tie3</t>
  </si>
  <si>
    <t>tie4</t>
  </si>
  <si>
    <t>ting1</t>
  </si>
  <si>
    <t>ting2</t>
  </si>
  <si>
    <t>ting3</t>
  </si>
  <si>
    <t>ting4</t>
  </si>
  <si>
    <t>梃</t>
  </si>
  <si>
    <t>tong1</t>
  </si>
  <si>
    <t>tong2</t>
  </si>
  <si>
    <t>tong3</t>
  </si>
  <si>
    <t>tong4</t>
  </si>
  <si>
    <t>tou1</t>
  </si>
  <si>
    <t>偷</t>
  </si>
  <si>
    <t>tou2</t>
  </si>
  <si>
    <t>tou3</t>
  </si>
  <si>
    <t>钭</t>
  </si>
  <si>
    <t>tou4</t>
  </si>
  <si>
    <t>透</t>
  </si>
  <si>
    <t>tu1</t>
  </si>
  <si>
    <t>tu2</t>
  </si>
  <si>
    <t>tu3</t>
  </si>
  <si>
    <t>tu4</t>
  </si>
  <si>
    <t>tuan1</t>
  </si>
  <si>
    <t>湍</t>
  </si>
  <si>
    <t>tuan2</t>
  </si>
  <si>
    <t>tuan3</t>
  </si>
  <si>
    <t>疃</t>
  </si>
  <si>
    <t>tuan4</t>
  </si>
  <si>
    <t>彖</t>
  </si>
  <si>
    <t>tui1</t>
  </si>
  <si>
    <t>tui2</t>
  </si>
  <si>
    <t>颓</t>
  </si>
  <si>
    <t>tui3</t>
  </si>
  <si>
    <t>腿</t>
  </si>
  <si>
    <t>tui4</t>
  </si>
  <si>
    <t>tun1</t>
  </si>
  <si>
    <t>tun2</t>
  </si>
  <si>
    <t>tun3</t>
  </si>
  <si>
    <t>氽</t>
  </si>
  <si>
    <t>tun4</t>
  </si>
  <si>
    <t>褪</t>
  </si>
  <si>
    <t>tuo1</t>
  </si>
  <si>
    <t>tuo2</t>
  </si>
  <si>
    <t>tuo3</t>
  </si>
  <si>
    <t>tuo4</t>
  </si>
  <si>
    <t>wa1</t>
  </si>
  <si>
    <t>wa2</t>
  </si>
  <si>
    <t>娃</t>
  </si>
  <si>
    <t>wa3</t>
  </si>
  <si>
    <t>wa4</t>
  </si>
  <si>
    <t>wa5</t>
  </si>
  <si>
    <t>哇</t>
  </si>
  <si>
    <t>wai1</t>
  </si>
  <si>
    <t>歪</t>
  </si>
  <si>
    <t>wai3</t>
  </si>
  <si>
    <t>崴</t>
  </si>
  <si>
    <t>wai4</t>
  </si>
  <si>
    <t>外</t>
  </si>
  <si>
    <t>wan1</t>
  </si>
  <si>
    <t>wan2</t>
  </si>
  <si>
    <t>wan3</t>
  </si>
  <si>
    <t>wan4</t>
  </si>
  <si>
    <t>wang1</t>
  </si>
  <si>
    <t>wang2</t>
  </si>
  <si>
    <t>wang3</t>
  </si>
  <si>
    <t>wang4</t>
  </si>
  <si>
    <t>wei1</t>
  </si>
  <si>
    <t>wei2</t>
  </si>
  <si>
    <t>wei3</t>
  </si>
  <si>
    <t>wei4</t>
  </si>
  <si>
    <t>wen1</t>
  </si>
  <si>
    <t>wen2</t>
  </si>
  <si>
    <t>wen3</t>
  </si>
  <si>
    <t>wen4</t>
  </si>
  <si>
    <t>weng1</t>
  </si>
  <si>
    <t>weng3</t>
  </si>
  <si>
    <t>蓊</t>
  </si>
  <si>
    <t>weng4</t>
  </si>
  <si>
    <t>wo1</t>
  </si>
  <si>
    <t>wo2</t>
  </si>
  <si>
    <t>哦</t>
  </si>
  <si>
    <t>wo3</t>
  </si>
  <si>
    <t>我</t>
  </si>
  <si>
    <t>wo4</t>
  </si>
  <si>
    <t>wu1</t>
  </si>
  <si>
    <t>wu2</t>
  </si>
  <si>
    <t>wu3</t>
  </si>
  <si>
    <t>wu4</t>
  </si>
  <si>
    <t>xi1</t>
  </si>
  <si>
    <t>xi2</t>
  </si>
  <si>
    <t>xi3</t>
  </si>
  <si>
    <t>xi4</t>
  </si>
  <si>
    <t>xia1</t>
  </si>
  <si>
    <t>xia2</t>
  </si>
  <si>
    <t>xia4</t>
  </si>
  <si>
    <t>xian1</t>
  </si>
  <si>
    <t>xian2</t>
  </si>
  <si>
    <t>xian3</t>
  </si>
  <si>
    <t>xian4</t>
  </si>
  <si>
    <t>xiang1</t>
  </si>
  <si>
    <t>xiang2</t>
  </si>
  <si>
    <t>xiang3</t>
  </si>
  <si>
    <t>xiang4</t>
  </si>
  <si>
    <t>xiao1</t>
  </si>
  <si>
    <t>xiao2</t>
  </si>
  <si>
    <t>xiao3</t>
  </si>
  <si>
    <t>xiao4</t>
  </si>
  <si>
    <t>xie1</t>
  </si>
  <si>
    <t>xie2</t>
  </si>
  <si>
    <t>xie3</t>
  </si>
  <si>
    <t>xie4</t>
  </si>
  <si>
    <t>xin1</t>
  </si>
  <si>
    <t>xin2</t>
  </si>
  <si>
    <t>xin4</t>
  </si>
  <si>
    <t>xing1</t>
  </si>
  <si>
    <t>xing2</t>
  </si>
  <si>
    <t>xing3</t>
  </si>
  <si>
    <t>xing4</t>
  </si>
  <si>
    <t>xiong1</t>
  </si>
  <si>
    <t>xiong2</t>
  </si>
  <si>
    <t>xiu1</t>
  </si>
  <si>
    <t>xiu3</t>
  </si>
  <si>
    <t>xiu4</t>
  </si>
  <si>
    <t>xu1</t>
  </si>
  <si>
    <t>xu2</t>
  </si>
  <si>
    <t>徐</t>
  </si>
  <si>
    <t>xu3</t>
  </si>
  <si>
    <t>xu4</t>
  </si>
  <si>
    <t>xu5</t>
  </si>
  <si>
    <t>蓿</t>
  </si>
  <si>
    <t>xuan1</t>
  </si>
  <si>
    <t>xuan2</t>
  </si>
  <si>
    <t>xuan3</t>
  </si>
  <si>
    <t>xuan4</t>
  </si>
  <si>
    <t>xue1</t>
  </si>
  <si>
    <t>xue2</t>
  </si>
  <si>
    <t>xue3</t>
  </si>
  <si>
    <t>xue4</t>
  </si>
  <si>
    <t>xun1</t>
  </si>
  <si>
    <t>xun2</t>
  </si>
  <si>
    <t>xun4</t>
  </si>
  <si>
    <t>ya1</t>
  </si>
  <si>
    <t>ya2</t>
  </si>
  <si>
    <t>ya3</t>
  </si>
  <si>
    <t>ya4</t>
  </si>
  <si>
    <t>ya5</t>
  </si>
  <si>
    <t>呀</t>
  </si>
  <si>
    <t>yan1</t>
  </si>
  <si>
    <t>yan2</t>
  </si>
  <si>
    <t>yan3</t>
  </si>
  <si>
    <t>yan4</t>
  </si>
  <si>
    <t>yang1</t>
  </si>
  <si>
    <t>yang2</t>
  </si>
  <si>
    <t>yang3</t>
  </si>
  <si>
    <t>yang4</t>
  </si>
  <si>
    <t>yao1</t>
  </si>
  <si>
    <t>yao2</t>
  </si>
  <si>
    <t>yao3</t>
  </si>
  <si>
    <t>yao4</t>
  </si>
  <si>
    <t>ye1</t>
  </si>
  <si>
    <t>ye2</t>
  </si>
  <si>
    <t>ye3</t>
  </si>
  <si>
    <t>ye4</t>
  </si>
  <si>
    <t>yi1</t>
  </si>
  <si>
    <t>yi2</t>
  </si>
  <si>
    <t>yi3</t>
  </si>
  <si>
    <t>yi4</t>
  </si>
  <si>
    <t>yin1</t>
  </si>
  <si>
    <t>yin2</t>
  </si>
  <si>
    <t>yin3</t>
  </si>
  <si>
    <t>yin4</t>
  </si>
  <si>
    <t>ying1</t>
  </si>
  <si>
    <t>ying2</t>
  </si>
  <si>
    <t>ying3</t>
  </si>
  <si>
    <t>ying4</t>
  </si>
  <si>
    <t>yo1</t>
  </si>
  <si>
    <t>yo5</t>
  </si>
  <si>
    <t>哟</t>
  </si>
  <si>
    <t>yong1</t>
  </si>
  <si>
    <t>yong2</t>
  </si>
  <si>
    <t>喁</t>
  </si>
  <si>
    <t>yong3</t>
  </si>
  <si>
    <t>yong4</t>
  </si>
  <si>
    <t>you1</t>
  </si>
  <si>
    <t>you2</t>
  </si>
  <si>
    <t>you3</t>
  </si>
  <si>
    <t>you4</t>
  </si>
  <si>
    <t>yu1</t>
  </si>
  <si>
    <t>yu2</t>
  </si>
  <si>
    <t>yu3</t>
  </si>
  <si>
    <t>yu4</t>
  </si>
  <si>
    <t>yuan1</t>
  </si>
  <si>
    <t>yuan2</t>
  </si>
  <si>
    <t>yuan3</t>
  </si>
  <si>
    <t>远</t>
  </si>
  <si>
    <t>yuan4</t>
  </si>
  <si>
    <t>yue1</t>
  </si>
  <si>
    <t>yue4</t>
  </si>
  <si>
    <t>yun1</t>
  </si>
  <si>
    <t>yun2</t>
  </si>
  <si>
    <t>yun3</t>
  </si>
  <si>
    <t>yun4</t>
  </si>
  <si>
    <t>za1</t>
  </si>
  <si>
    <t>za2</t>
  </si>
  <si>
    <t>za3</t>
  </si>
  <si>
    <t>咋</t>
  </si>
  <si>
    <t>zai1</t>
  </si>
  <si>
    <t>zai3</t>
  </si>
  <si>
    <t>zai4</t>
  </si>
  <si>
    <t>zan1</t>
  </si>
  <si>
    <t>zan2</t>
  </si>
  <si>
    <t>咱</t>
  </si>
  <si>
    <t>zan3</t>
  </si>
  <si>
    <t>zan4</t>
  </si>
  <si>
    <t>zan5</t>
  </si>
  <si>
    <t>zang1</t>
  </si>
  <si>
    <t>[my wife] 旧时谦称自己的妻子</t>
    <phoneticPr fontId="7" type="noConversion"/>
  </si>
  <si>
    <t>凑</t>
  </si>
  <si>
    <t>楱</t>
  </si>
  <si>
    <t>辏</t>
  </si>
  <si>
    <t>腠</t>
  </si>
  <si>
    <t>徂</t>
  </si>
  <si>
    <t>殂</t>
  </si>
  <si>
    <t>促</t>
  </si>
  <si>
    <t>簇</t>
  </si>
  <si>
    <t>醋</t>
  </si>
  <si>
    <t>卒</t>
  </si>
  <si>
    <t>猝</t>
  </si>
  <si>
    <t>蹴</t>
  </si>
  <si>
    <t>蹙</t>
  </si>
  <si>
    <t>蔟</t>
  </si>
  <si>
    <t>酢</t>
  </si>
  <si>
    <t>蹿</t>
  </si>
  <si>
    <t>撺</t>
  </si>
  <si>
    <t>汆</t>
  </si>
  <si>
    <t>镩</t>
  </si>
  <si>
    <t>窜</t>
  </si>
  <si>
    <t>篡</t>
  </si>
  <si>
    <t>爨</t>
  </si>
  <si>
    <t>衰</t>
  </si>
  <si>
    <t>催</t>
  </si>
  <si>
    <t>摧</t>
  </si>
  <si>
    <t>崔</t>
  </si>
  <si>
    <t>隹</t>
  </si>
  <si>
    <t>榱</t>
  </si>
  <si>
    <t>脆</t>
  </si>
  <si>
    <t>粹</t>
  </si>
  <si>
    <t>萃</t>
  </si>
  <si>
    <t>翠</t>
  </si>
  <si>
    <t>瘁</t>
  </si>
  <si>
    <t>悴</t>
  </si>
  <si>
    <t>淬</t>
  </si>
  <si>
    <t>毳</t>
  </si>
  <si>
    <t>啐</t>
  </si>
  <si>
    <t>村</t>
  </si>
  <si>
    <t>皴</t>
  </si>
  <si>
    <t>存</t>
  </si>
  <si>
    <t>蹲</t>
  </si>
  <si>
    <t>搓</t>
  </si>
  <si>
    <t>撮</t>
  </si>
  <si>
    <t>磋</t>
  </si>
  <si>
    <t>蹉</t>
  </si>
  <si>
    <t>嵯</t>
  </si>
  <si>
    <t>矬</t>
  </si>
  <si>
    <t>痤</t>
  </si>
  <si>
    <t>鹾</t>
  </si>
  <si>
    <t>脞</t>
  </si>
  <si>
    <t>错</t>
  </si>
  <si>
    <t>措</t>
  </si>
  <si>
    <t>挫</t>
  </si>
  <si>
    <t>厝</t>
  </si>
  <si>
    <t>锉</t>
  </si>
  <si>
    <t>答</t>
  </si>
  <si>
    <t>搭</t>
  </si>
  <si>
    <t>嗒</t>
  </si>
  <si>
    <t>耷</t>
  </si>
  <si>
    <t>褡</t>
  </si>
  <si>
    <t>哒</t>
  </si>
  <si>
    <t>达</t>
  </si>
  <si>
    <t>瘩</t>
  </si>
  <si>
    <t>沓</t>
  </si>
  <si>
    <t>鞑</t>
  </si>
  <si>
    <t>怛</t>
  </si>
  <si>
    <t>笪</t>
  </si>
  <si>
    <t>靼</t>
  </si>
  <si>
    <t>妲</t>
  </si>
  <si>
    <t>塔</t>
  </si>
  <si>
    <t>疸</t>
  </si>
  <si>
    <t>待</t>
  </si>
  <si>
    <t>逮</t>
  </si>
  <si>
    <t>歹</t>
  </si>
  <si>
    <t>傣</t>
  </si>
  <si>
    <t>代</t>
  </si>
  <si>
    <t>带</t>
  </si>
  <si>
    <t>戴</t>
  </si>
  <si>
    <t>袋</t>
  </si>
  <si>
    <t>贷</t>
  </si>
  <si>
    <t>殆</t>
  </si>
  <si>
    <t>黛</t>
  </si>
  <si>
    <t>怠</t>
  </si>
  <si>
    <t>玳</t>
  </si>
  <si>
    <t>岱</t>
  </si>
  <si>
    <t>迨</t>
  </si>
  <si>
    <t>骀</t>
  </si>
  <si>
    <t>绐</t>
  </si>
  <si>
    <t>埭</t>
  </si>
  <si>
    <t>甙</t>
  </si>
  <si>
    <t>担</t>
  </si>
  <si>
    <t>丹</t>
  </si>
  <si>
    <t>耽</t>
  </si>
  <si>
    <t>眈</t>
  </si>
  <si>
    <t>殚</t>
  </si>
  <si>
    <t>箪</t>
  </si>
  <si>
    <t>儋</t>
  </si>
  <si>
    <t>瘅</t>
  </si>
  <si>
    <t>聃</t>
  </si>
  <si>
    <t>郸</t>
  </si>
  <si>
    <t>胆</t>
  </si>
  <si>
    <t>掸</t>
  </si>
  <si>
    <t>赕</t>
  </si>
  <si>
    <t>但</t>
  </si>
  <si>
    <t>石</t>
  </si>
  <si>
    <t>弹</t>
  </si>
  <si>
    <t>淡</t>
  </si>
  <si>
    <t>旦</t>
  </si>
  <si>
    <t>蛋</t>
  </si>
  <si>
    <t>诞</t>
  </si>
  <si>
    <t>惮</t>
  </si>
  <si>
    <t>啖</t>
  </si>
  <si>
    <t>澹</t>
  </si>
  <si>
    <t>氮</t>
  </si>
  <si>
    <t>萏</t>
  </si>
  <si>
    <t>当</t>
  </si>
  <si>
    <t>裆</t>
  </si>
  <si>
    <t>党</t>
  </si>
  <si>
    <t>挡</t>
  </si>
  <si>
    <t>谠</t>
  </si>
  <si>
    <t>荡</t>
  </si>
  <si>
    <t>档</t>
  </si>
  <si>
    <t>宕</t>
  </si>
  <si>
    <t>菪</t>
  </si>
  <si>
    <t>凼</t>
  </si>
  <si>
    <t>砀</t>
  </si>
  <si>
    <t>刀</t>
  </si>
  <si>
    <t>忉</t>
  </si>
  <si>
    <t>氘</t>
  </si>
  <si>
    <t>导</t>
  </si>
  <si>
    <t>倒</t>
  </si>
  <si>
    <t>岛</t>
  </si>
  <si>
    <t>蹈</t>
  </si>
  <si>
    <t>捣</t>
  </si>
  <si>
    <t>祷</t>
  </si>
  <si>
    <t>到</t>
  </si>
  <si>
    <t>道</t>
  </si>
  <si>
    <t>悼</t>
  </si>
  <si>
    <t>盗</t>
  </si>
  <si>
    <t>稻</t>
  </si>
  <si>
    <t>焘</t>
  </si>
  <si>
    <t>纛</t>
  </si>
  <si>
    <t>德</t>
  </si>
  <si>
    <t>锝</t>
  </si>
  <si>
    <t>的</t>
  </si>
  <si>
    <t>地</t>
  </si>
  <si>
    <t>底</t>
  </si>
  <si>
    <t>登</t>
  </si>
  <si>
    <t>灯</t>
  </si>
  <si>
    <t>蹬</t>
  </si>
  <si>
    <t>噔</t>
  </si>
  <si>
    <t>簦</t>
  </si>
  <si>
    <t>等</t>
  </si>
  <si>
    <t>戥</t>
  </si>
  <si>
    <t>邓</t>
  </si>
  <si>
    <t>凳</t>
  </si>
  <si>
    <t>瞪</t>
  </si>
  <si>
    <t>磴</t>
  </si>
  <si>
    <t>镫</t>
  </si>
  <si>
    <t>嶝</t>
  </si>
  <si>
    <t>提</t>
  </si>
  <si>
    <t>低</t>
  </si>
  <si>
    <t>滴</t>
  </si>
  <si>
    <t>堤</t>
  </si>
  <si>
    <t>嘀</t>
  </si>
  <si>
    <t>氐</t>
  </si>
  <si>
    <t>镝</t>
  </si>
  <si>
    <t>羝</t>
  </si>
  <si>
    <t>敌</t>
  </si>
  <si>
    <t>迪</t>
  </si>
  <si>
    <t>笛</t>
  </si>
  <si>
    <t>涤</t>
  </si>
  <si>
    <t>狄</t>
  </si>
  <si>
    <t>嫡</t>
  </si>
  <si>
    <t>翟</t>
  </si>
  <si>
    <t>荻</t>
  </si>
  <si>
    <t>籴</t>
  </si>
  <si>
    <t>觌</t>
  </si>
  <si>
    <t>抵</t>
  </si>
  <si>
    <t>诋</t>
  </si>
  <si>
    <t>邸</t>
  </si>
  <si>
    <t>砥</t>
  </si>
  <si>
    <t>柢</t>
  </si>
  <si>
    <t>骶</t>
  </si>
  <si>
    <t>第</t>
  </si>
  <si>
    <t>帝</t>
  </si>
  <si>
    <t>弟</t>
  </si>
  <si>
    <t>递</t>
  </si>
  <si>
    <t>蒂</t>
  </si>
  <si>
    <t>缔</t>
  </si>
  <si>
    <t>谛</t>
  </si>
  <si>
    <t>睇</t>
  </si>
  <si>
    <t>棣</t>
  </si>
  <si>
    <t>娣</t>
  </si>
  <si>
    <t>碲</t>
  </si>
  <si>
    <t>绨</t>
  </si>
  <si>
    <t>颠</t>
  </si>
  <si>
    <t>滇</t>
  </si>
  <si>
    <t>掂</t>
  </si>
  <si>
    <t>癫</t>
  </si>
  <si>
    <t>巅</t>
  </si>
  <si>
    <t>点</t>
  </si>
  <si>
    <t>典</t>
  </si>
  <si>
    <t>碘</t>
  </si>
  <si>
    <t>踮</t>
  </si>
  <si>
    <t>丶</t>
  </si>
  <si>
    <t>电</t>
  </si>
  <si>
    <t>店</t>
  </si>
  <si>
    <t>甸</t>
  </si>
  <si>
    <t>淀</t>
  </si>
  <si>
    <t>垫</t>
  </si>
  <si>
    <t>殿</t>
  </si>
  <si>
    <t>奠</t>
  </si>
  <si>
    <t>惦</t>
  </si>
  <si>
    <t>佃</t>
  </si>
  <si>
    <t>玷</t>
  </si>
  <si>
    <t>簟</t>
  </si>
  <si>
    <t>坫</t>
  </si>
  <si>
    <t>靛</t>
  </si>
  <si>
    <t>钿</t>
  </si>
  <si>
    <t>癜</t>
  </si>
  <si>
    <t>阽</t>
  </si>
  <si>
    <t>雕</t>
  </si>
  <si>
    <t>刁</t>
  </si>
  <si>
    <t>凋</t>
  </si>
  <si>
    <t>叼</t>
  </si>
  <si>
    <t>貂</t>
  </si>
  <si>
    <t>碉</t>
  </si>
  <si>
    <t>鲷</t>
  </si>
  <si>
    <t>调</t>
  </si>
  <si>
    <t>掉</t>
  </si>
  <si>
    <t>吊</t>
  </si>
  <si>
    <t>钓</t>
  </si>
  <si>
    <t>铫</t>
  </si>
  <si>
    <t>铞</t>
  </si>
  <si>
    <t>爹</t>
  </si>
  <si>
    <t>跌</t>
  </si>
  <si>
    <t>叠</t>
  </si>
  <si>
    <t>迭</t>
  </si>
  <si>
    <t>碟</t>
  </si>
  <si>
    <t>谍</t>
  </si>
  <si>
    <t>蝶</t>
  </si>
  <si>
    <t>喋</t>
  </si>
  <si>
    <t>佚</t>
  </si>
  <si>
    <t>牒</t>
  </si>
  <si>
    <t>耋</t>
  </si>
  <si>
    <t>蹀</t>
  </si>
  <si>
    <t>堞</t>
  </si>
  <si>
    <t>瓞</t>
  </si>
  <si>
    <t>揲</t>
  </si>
  <si>
    <t>垤</t>
  </si>
  <si>
    <t>鲽</t>
  </si>
  <si>
    <t>丁</t>
  </si>
  <si>
    <t>盯</t>
  </si>
  <si>
    <t>钉</t>
  </si>
  <si>
    <t>叮</t>
  </si>
  <si>
    <t>町</t>
  </si>
  <si>
    <t>酊</t>
  </si>
  <si>
    <t>疔</t>
  </si>
  <si>
    <t>仃</t>
  </si>
  <si>
    <t>耵</t>
  </si>
  <si>
    <t>玎</t>
  </si>
  <si>
    <t>顶</t>
  </si>
  <si>
    <t>鼎</t>
  </si>
  <si>
    <t>定</t>
  </si>
  <si>
    <t>订</t>
  </si>
  <si>
    <t>铤</t>
  </si>
  <si>
    <t>腚</t>
  </si>
  <si>
    <t>锭</t>
  </si>
  <si>
    <t>碇</t>
  </si>
  <si>
    <t>啶</t>
  </si>
  <si>
    <t>丢</t>
  </si>
  <si>
    <t>铥</t>
  </si>
  <si>
    <t>东</t>
  </si>
  <si>
    <t>冬</t>
  </si>
  <si>
    <t>咚</t>
  </si>
  <si>
    <t>岽</t>
  </si>
  <si>
    <t>氡</t>
  </si>
  <si>
    <t>鸫</t>
  </si>
  <si>
    <t>懂</t>
  </si>
  <si>
    <t>董</t>
  </si>
  <si>
    <t>硐</t>
  </si>
  <si>
    <t>动</t>
  </si>
  <si>
    <t>洞</t>
  </si>
  <si>
    <t>冻</t>
  </si>
  <si>
    <t>栋</t>
  </si>
  <si>
    <t>恫</t>
  </si>
  <si>
    <t>侗</t>
  </si>
  <si>
    <t>垌</t>
  </si>
  <si>
    <t>峒</t>
  </si>
  <si>
    <t>胨</t>
  </si>
  <si>
    <t>胴</t>
  </si>
  <si>
    <t>都</t>
  </si>
  <si>
    <t>兜</t>
  </si>
  <si>
    <t>蔸</t>
  </si>
  <si>
    <t>篼</t>
  </si>
  <si>
    <t>斗</t>
  </si>
  <si>
    <t>抖</t>
  </si>
  <si>
    <t>陡</t>
  </si>
  <si>
    <t>蚪</t>
  </si>
  <si>
    <t>读</t>
  </si>
  <si>
    <t>豆</t>
  </si>
  <si>
    <t>逗</t>
  </si>
  <si>
    <t>窦</t>
  </si>
  <si>
    <t>痘</t>
  </si>
  <si>
    <t>督</t>
  </si>
  <si>
    <t>嘟</t>
  </si>
  <si>
    <t>独</t>
  </si>
  <si>
    <t>顿</t>
  </si>
  <si>
    <t>毒</t>
  </si>
  <si>
    <t>渎</t>
  </si>
  <si>
    <t>牍</t>
  </si>
  <si>
    <t>犊</t>
  </si>
  <si>
    <t>黩</t>
  </si>
  <si>
    <t>髑</t>
  </si>
  <si>
    <t>椟</t>
  </si>
  <si>
    <t>肚</t>
  </si>
  <si>
    <t>睹</t>
  </si>
  <si>
    <t>堵</t>
  </si>
  <si>
    <t>赌</t>
  </si>
  <si>
    <t>笃</t>
  </si>
  <si>
    <t>度</t>
  </si>
  <si>
    <t>渡</t>
  </si>
  <si>
    <t>杜</t>
  </si>
  <si>
    <t>妒</t>
  </si>
  <si>
    <t>镀</t>
  </si>
  <si>
    <t>芏</t>
  </si>
  <si>
    <t>蠹</t>
  </si>
  <si>
    <t>断</t>
  </si>
  <si>
    <t>段</t>
  </si>
  <si>
    <t>锻</t>
  </si>
  <si>
    <t>缎</t>
  </si>
  <si>
    <t>煅</t>
  </si>
  <si>
    <t>椴</t>
  </si>
  <si>
    <t>簖</t>
  </si>
  <si>
    <t>对</t>
  </si>
  <si>
    <t>队</t>
  </si>
  <si>
    <t>兑</t>
  </si>
  <si>
    <t>敦</t>
  </si>
  <si>
    <t>碓</t>
  </si>
  <si>
    <t>憝</t>
  </si>
  <si>
    <t>怼</t>
  </si>
  <si>
    <t>镦</t>
  </si>
  <si>
    <t>吨</t>
  </si>
  <si>
    <t>墩</t>
  </si>
  <si>
    <t>礅</t>
  </si>
  <si>
    <t>盹</t>
  </si>
  <si>
    <t>趸</t>
  </si>
  <si>
    <t>盾</t>
  </si>
  <si>
    <t>钝</t>
  </si>
  <si>
    <t>炖</t>
  </si>
  <si>
    <t>遁</t>
  </si>
  <si>
    <t>沌</t>
  </si>
  <si>
    <t>囤</t>
  </si>
  <si>
    <t>砘</t>
  </si>
  <si>
    <t>多</t>
  </si>
  <si>
    <t>咄</t>
  </si>
  <si>
    <t>哆</t>
  </si>
  <si>
    <t>掇</t>
  </si>
  <si>
    <t>裰</t>
  </si>
  <si>
    <t>夺</t>
  </si>
  <si>
    <t>踱</t>
  </si>
  <si>
    <t>铎</t>
  </si>
  <si>
    <t>朵</t>
  </si>
  <si>
    <t>躲</t>
  </si>
  <si>
    <t>垛</t>
  </si>
  <si>
    <t>哚</t>
  </si>
  <si>
    <t>缍</t>
  </si>
  <si>
    <t>舵</t>
  </si>
  <si>
    <t>堕</t>
  </si>
  <si>
    <t>跺</t>
  </si>
  <si>
    <t>剁</t>
  </si>
  <si>
    <t>惰</t>
  </si>
  <si>
    <t>驮</t>
  </si>
  <si>
    <t>沲</t>
  </si>
  <si>
    <t>柁</t>
  </si>
  <si>
    <t>婀</t>
  </si>
  <si>
    <t>屙</t>
  </si>
  <si>
    <t>额</t>
  </si>
  <si>
    <t>俄</t>
  </si>
  <si>
    <t>鹅</t>
  </si>
  <si>
    <t>娥</t>
  </si>
  <si>
    <t>峨</t>
  </si>
  <si>
    <t>蛾</t>
  </si>
  <si>
    <t>讹</t>
  </si>
  <si>
    <t>莪</t>
  </si>
  <si>
    <t>锇</t>
  </si>
  <si>
    <t>饿</t>
  </si>
  <si>
    <t>扼</t>
  </si>
  <si>
    <t>愕</t>
  </si>
  <si>
    <t>遏</t>
  </si>
  <si>
    <t>噩</t>
  </si>
  <si>
    <t>厄</t>
  </si>
  <si>
    <t>鄂</t>
  </si>
  <si>
    <t>轭</t>
  </si>
  <si>
    <t>颚</t>
  </si>
  <si>
    <t>鳄</t>
  </si>
  <si>
    <t>谔</t>
  </si>
  <si>
    <t>锷</t>
  </si>
  <si>
    <t>萼</t>
  </si>
  <si>
    <t>腭</t>
  </si>
  <si>
    <t>垩</t>
  </si>
  <si>
    <t>鹗</t>
  </si>
  <si>
    <t>苊</t>
  </si>
  <si>
    <t>阏</t>
  </si>
  <si>
    <t>恩</t>
  </si>
  <si>
    <t>蒽</t>
  </si>
  <si>
    <t>而</t>
  </si>
  <si>
    <t>儿</t>
  </si>
  <si>
    <t>鸸</t>
  </si>
  <si>
    <t>鲕</t>
  </si>
  <si>
    <t>尔</t>
  </si>
  <si>
    <t>耳</t>
  </si>
  <si>
    <t>迩</t>
  </si>
  <si>
    <t>饵</t>
  </si>
  <si>
    <t>洱</t>
  </si>
  <si>
    <t>珥</t>
  </si>
  <si>
    <t>铒</t>
  </si>
  <si>
    <t>二</t>
  </si>
  <si>
    <t>贰</t>
  </si>
  <si>
    <t>佴</t>
  </si>
  <si>
    <t>罚</t>
  </si>
  <si>
    <t>乏</t>
  </si>
  <si>
    <t>伐</t>
  </si>
  <si>
    <t>阀</t>
  </si>
  <si>
    <t>筏</t>
  </si>
  <si>
    <t>垡</t>
  </si>
  <si>
    <t>法</t>
  </si>
  <si>
    <t>砝</t>
  </si>
  <si>
    <t>珐</t>
  </si>
  <si>
    <t>翻</t>
  </si>
  <si>
    <t>番</t>
  </si>
  <si>
    <t>帆</t>
  </si>
  <si>
    <t>藩</t>
  </si>
  <si>
    <t>幡</t>
  </si>
  <si>
    <t>蕃</t>
  </si>
  <si>
    <t>凡</t>
  </si>
  <si>
    <t>烦</t>
  </si>
  <si>
    <t>繁</t>
  </si>
  <si>
    <t>泛</t>
  </si>
  <si>
    <t>樊</t>
  </si>
  <si>
    <t>燔</t>
  </si>
  <si>
    <t>矾</t>
  </si>
  <si>
    <t>蘩</t>
  </si>
  <si>
    <t>钒</t>
  </si>
  <si>
    <t>蹯</t>
  </si>
  <si>
    <t>反</t>
  </si>
  <si>
    <t>返</t>
  </si>
  <si>
    <t>饭</t>
  </si>
  <si>
    <t>犯</t>
  </si>
  <si>
    <t>范</t>
  </si>
  <si>
    <t>贩</t>
  </si>
  <si>
    <t>梵</t>
  </si>
  <si>
    <t>畈</t>
  </si>
  <si>
    <t>方</t>
  </si>
  <si>
    <t>芳</t>
  </si>
  <si>
    <t>妨</t>
  </si>
  <si>
    <t>坊</t>
  </si>
  <si>
    <t>邡</t>
  </si>
  <si>
    <t>枋</t>
  </si>
  <si>
    <t>钫</t>
  </si>
  <si>
    <t>房</t>
  </si>
  <si>
    <t>防</t>
  </si>
  <si>
    <t>肪</t>
  </si>
  <si>
    <t>鲂</t>
  </si>
  <si>
    <t>访</t>
  </si>
  <si>
    <t>仿</t>
  </si>
  <si>
    <t>纺</t>
  </si>
  <si>
    <t>彷</t>
  </si>
  <si>
    <t>舫</t>
  </si>
  <si>
    <t>非</t>
  </si>
  <si>
    <t>飞</t>
  </si>
  <si>
    <t>啡</t>
  </si>
  <si>
    <t>菲</t>
  </si>
  <si>
    <t>扉</t>
  </si>
  <si>
    <t>霏</t>
  </si>
  <si>
    <t>妃</t>
  </si>
  <si>
    <t>绯</t>
  </si>
  <si>
    <t>蜚</t>
  </si>
  <si>
    <t>鲱</t>
  </si>
  <si>
    <t>肥</t>
  </si>
  <si>
    <t>腓</t>
  </si>
  <si>
    <t>淝</t>
  </si>
  <si>
    <t>匪</t>
  </si>
  <si>
    <t>诽</t>
  </si>
  <si>
    <t>斐</t>
  </si>
  <si>
    <t>翡</t>
  </si>
  <si>
    <t>悱</t>
  </si>
  <si>
    <t>篚</t>
  </si>
  <si>
    <t>榧</t>
  </si>
  <si>
    <t>费</t>
  </si>
  <si>
    <t>废</t>
  </si>
  <si>
    <t>沸</t>
  </si>
  <si>
    <t>肺</t>
  </si>
  <si>
    <t>吠</t>
  </si>
  <si>
    <t>痱</t>
  </si>
  <si>
    <t>狒</t>
  </si>
  <si>
    <t>镄</t>
  </si>
  <si>
    <t>芾</t>
  </si>
  <si>
    <t>分</t>
  </si>
  <si>
    <t>纷</t>
  </si>
  <si>
    <t>氛</t>
  </si>
  <si>
    <t>芬</t>
  </si>
  <si>
    <t>吩</t>
  </si>
  <si>
    <t>酚</t>
  </si>
  <si>
    <t>坟</t>
  </si>
  <si>
    <t>焚</t>
  </si>
  <si>
    <t>汾</t>
  </si>
  <si>
    <t>棼</t>
  </si>
  <si>
    <t>鼢</t>
  </si>
  <si>
    <t>份</t>
  </si>
  <si>
    <t>奋</t>
  </si>
  <si>
    <t>愤</t>
  </si>
  <si>
    <t>粪</t>
  </si>
  <si>
    <t>忿</t>
  </si>
  <si>
    <t>偾</t>
  </si>
  <si>
    <t>瀵</t>
  </si>
  <si>
    <t>鲼</t>
  </si>
  <si>
    <t>风</t>
  </si>
  <si>
    <t>封</t>
  </si>
  <si>
    <t>丰</t>
  </si>
  <si>
    <t>峰</t>
  </si>
  <si>
    <t>疯</t>
  </si>
  <si>
    <t>锋</t>
  </si>
  <si>
    <t>蜂</t>
  </si>
  <si>
    <t>枫</t>
  </si>
  <si>
    <t>烽</t>
  </si>
  <si>
    <t>酆</t>
  </si>
  <si>
    <t>葑</t>
  </si>
  <si>
    <t>沣</t>
  </si>
  <si>
    <t>砜</t>
  </si>
  <si>
    <t>逢</t>
  </si>
  <si>
    <t>缝</t>
  </si>
  <si>
    <t>冯</t>
  </si>
  <si>
    <t>讽</t>
  </si>
  <si>
    <t>唪</t>
  </si>
  <si>
    <t>奉</t>
  </si>
  <si>
    <t>凤</t>
  </si>
  <si>
    <t>俸</t>
  </si>
  <si>
    <t>否</t>
  </si>
  <si>
    <t>缶</t>
  </si>
  <si>
    <t>夫</t>
  </si>
  <si>
    <t>肤</t>
  </si>
  <si>
    <t>敷</t>
  </si>
  <si>
    <t>孵</t>
  </si>
  <si>
    <t>呋</t>
  </si>
  <si>
    <t>稃</t>
  </si>
  <si>
    <t>麸</t>
  </si>
  <si>
    <t>趺</t>
  </si>
  <si>
    <t>跗</t>
  </si>
  <si>
    <t>服</t>
  </si>
  <si>
    <t>福</t>
  </si>
  <si>
    <t>幅</t>
  </si>
  <si>
    <t>伏</t>
  </si>
  <si>
    <t>符</t>
  </si>
  <si>
    <t>浮</t>
  </si>
  <si>
    <t>扶</t>
  </si>
  <si>
    <t>弗</t>
  </si>
  <si>
    <t>袱</t>
  </si>
  <si>
    <t>俘</t>
  </si>
  <si>
    <t>芙</t>
  </si>
  <si>
    <t>孚</t>
  </si>
  <si>
    <t>匐</t>
  </si>
  <si>
    <t>辐</t>
  </si>
  <si>
    <t>涪</t>
  </si>
  <si>
    <t>氟</t>
  </si>
  <si>
    <t>桴</t>
  </si>
  <si>
    <t>蜉</t>
  </si>
  <si>
    <t>苻</t>
  </si>
  <si>
    <t>茯</t>
  </si>
  <si>
    <t>莩</t>
  </si>
  <si>
    <t>菔</t>
  </si>
  <si>
    <t>幞</t>
  </si>
  <si>
    <t>怫</t>
  </si>
  <si>
    <t>艴</t>
  </si>
  <si>
    <t>郛</t>
  </si>
  <si>
    <t>绂</t>
  </si>
  <si>
    <t>绋</t>
  </si>
  <si>
    <t>凫</t>
  </si>
  <si>
    <t>祓</t>
  </si>
  <si>
    <t>砩</t>
  </si>
  <si>
    <t>黻</t>
  </si>
  <si>
    <t>罘</t>
  </si>
  <si>
    <t>蚨</t>
  </si>
  <si>
    <t>蝠</t>
  </si>
  <si>
    <t>府</t>
  </si>
  <si>
    <t>父</t>
  </si>
  <si>
    <t>腐</t>
  </si>
  <si>
    <t>抚</t>
  </si>
  <si>
    <t>辅</t>
  </si>
  <si>
    <t>甫</t>
  </si>
  <si>
    <t>俯</t>
  </si>
  <si>
    <t>斧</t>
  </si>
  <si>
    <t>脯</t>
  </si>
  <si>
    <t>釜</t>
  </si>
  <si>
    <t>腑</t>
  </si>
  <si>
    <t>拊</t>
  </si>
  <si>
    <t>滏</t>
  </si>
  <si>
    <t>黼</t>
  </si>
  <si>
    <t>复</t>
  </si>
  <si>
    <t>负</t>
  </si>
  <si>
    <t>副</t>
  </si>
  <si>
    <t>富</t>
  </si>
  <si>
    <t>付</t>
  </si>
  <si>
    <t>妇</t>
  </si>
  <si>
    <t>附</t>
  </si>
  <si>
    <t>赴</t>
  </si>
  <si>
    <t>腹</t>
  </si>
  <si>
    <t>覆</t>
  </si>
  <si>
    <t>赋</t>
  </si>
  <si>
    <t>傅</t>
  </si>
  <si>
    <t>缚</t>
  </si>
  <si>
    <t>阜</t>
  </si>
  <si>
    <t>讣</t>
  </si>
  <si>
    <t>驸</t>
  </si>
  <si>
    <t>赙</t>
  </si>
  <si>
    <t>馥</t>
  </si>
  <si>
    <t>蝮</t>
  </si>
  <si>
    <t>鲋</t>
  </si>
  <si>
    <t>鳆</t>
  </si>
  <si>
    <t>夹</t>
  </si>
  <si>
    <t>咖</t>
  </si>
  <si>
    <t>嘎</t>
  </si>
  <si>
    <t>胳</t>
  </si>
  <si>
    <t>伽</t>
  </si>
  <si>
    <t>旮</t>
  </si>
  <si>
    <t>噶</t>
  </si>
  <si>
    <t>轧</t>
  </si>
  <si>
    <t>尜</t>
  </si>
  <si>
    <t>钆</t>
  </si>
  <si>
    <t>尕</t>
  </si>
  <si>
    <t>该</t>
  </si>
  <si>
    <t>赅</t>
  </si>
  <si>
    <t>垓</t>
  </si>
  <si>
    <t>陔</t>
  </si>
  <si>
    <t>概</t>
  </si>
  <si>
    <t>盖</t>
  </si>
  <si>
    <t>丐</t>
  </si>
  <si>
    <t>钙</t>
  </si>
  <si>
    <t>芥</t>
  </si>
  <si>
    <t>溉</t>
  </si>
  <si>
    <t>戤</t>
  </si>
  <si>
    <t>干</t>
  </si>
  <si>
    <t>甘</t>
  </si>
  <si>
    <t>肝</t>
  </si>
  <si>
    <t>杆</t>
  </si>
  <si>
    <t>尴</t>
  </si>
  <si>
    <t>乾</t>
  </si>
  <si>
    <t>竿</t>
  </si>
  <si>
    <t>坩</t>
  </si>
  <si>
    <t>苷</t>
  </si>
  <si>
    <t>柑</t>
  </si>
  <si>
    <t>泔</t>
  </si>
  <si>
    <t>矸</t>
  </si>
  <si>
    <t>疳</t>
  </si>
  <si>
    <t>酐</t>
  </si>
  <si>
    <t>感</t>
  </si>
  <si>
    <t>敢</t>
  </si>
  <si>
    <t>赶</t>
  </si>
  <si>
    <t>橄</t>
  </si>
  <si>
    <t>秆</t>
  </si>
  <si>
    <t>擀</t>
  </si>
  <si>
    <t>澉</t>
  </si>
  <si>
    <t>赣</t>
  </si>
  <si>
    <t>淦</t>
  </si>
  <si>
    <t>绀</t>
  </si>
  <si>
    <t>旰</t>
  </si>
  <si>
    <t>刚</t>
  </si>
  <si>
    <t>钢</t>
  </si>
  <si>
    <t>纲</t>
  </si>
  <si>
    <t>缸</t>
  </si>
  <si>
    <t>杠</t>
  </si>
  <si>
    <t>冈</t>
  </si>
  <si>
    <t>肛</t>
  </si>
  <si>
    <t>罡</t>
  </si>
  <si>
    <t>港</t>
  </si>
  <si>
    <t>岗</t>
  </si>
  <si>
    <t>戆</t>
  </si>
  <si>
    <t>筻</t>
  </si>
  <si>
    <t>高</t>
  </si>
  <si>
    <t>糕</t>
  </si>
  <si>
    <t>膏</t>
  </si>
  <si>
    <t>皋</t>
  </si>
  <si>
    <t>羔</t>
  </si>
  <si>
    <t>睾</t>
  </si>
  <si>
    <t>篙</t>
  </si>
  <si>
    <t>槔</t>
  </si>
  <si>
    <t>稿</t>
  </si>
  <si>
    <t>搞</t>
  </si>
  <si>
    <t>藁</t>
  </si>
  <si>
    <t>槁</t>
  </si>
  <si>
    <t>缟</t>
  </si>
  <si>
    <t>镐</t>
  </si>
  <si>
    <t>杲</t>
  </si>
  <si>
    <t>告</t>
  </si>
  <si>
    <t>诰</t>
  </si>
  <si>
    <t>郜</t>
  </si>
  <si>
    <t>锆</t>
  </si>
  <si>
    <t>歌</t>
  </si>
  <si>
    <t>格</t>
  </si>
  <si>
    <t>哥</t>
  </si>
  <si>
    <t>戈</t>
  </si>
  <si>
    <t>割</t>
  </si>
  <si>
    <t>搁</t>
  </si>
  <si>
    <t>疙</t>
  </si>
  <si>
    <t>鸽</t>
  </si>
  <si>
    <t>屹</t>
  </si>
  <si>
    <t>仡</t>
  </si>
  <si>
    <t>圪</t>
  </si>
  <si>
    <t>纥</t>
  </si>
  <si>
    <t>袼</t>
  </si>
  <si>
    <t>革</t>
  </si>
  <si>
    <t>隔</t>
  </si>
  <si>
    <t>葛</t>
  </si>
  <si>
    <t>阁</t>
  </si>
  <si>
    <t>蛤</t>
  </si>
  <si>
    <t>嗝</t>
  </si>
  <si>
    <t>骼</t>
  </si>
  <si>
    <t>颌</t>
  </si>
  <si>
    <t>搿</t>
  </si>
  <si>
    <t>膈</t>
  </si>
  <si>
    <t>镉</t>
  </si>
  <si>
    <t>塥</t>
  </si>
  <si>
    <t>鬲</t>
  </si>
  <si>
    <t>个</t>
  </si>
  <si>
    <t>各</t>
  </si>
  <si>
    <t>合</t>
  </si>
  <si>
    <t>哿</t>
  </si>
  <si>
    <t>舸</t>
  </si>
  <si>
    <t>铬</t>
  </si>
  <si>
    <t>硌</t>
  </si>
  <si>
    <t>虼</t>
  </si>
  <si>
    <t>根</t>
  </si>
  <si>
    <t>跟</t>
  </si>
  <si>
    <t>亘</t>
  </si>
  <si>
    <t>茛</t>
  </si>
  <si>
    <t>耕</t>
  </si>
  <si>
    <t>庚</t>
  </si>
  <si>
    <t>羹</t>
  </si>
  <si>
    <t>赓</t>
  </si>
  <si>
    <t>耿</t>
  </si>
  <si>
    <t>颈</t>
  </si>
  <si>
    <t>梗</t>
  </si>
  <si>
    <t>哽</t>
  </si>
  <si>
    <t>鲠</t>
  </si>
  <si>
    <t>埂</t>
  </si>
  <si>
    <t>绠</t>
  </si>
  <si>
    <t>工</t>
  </si>
  <si>
    <t>公</t>
  </si>
  <si>
    <t>共</t>
  </si>
  <si>
    <t>红</t>
  </si>
  <si>
    <t>供</t>
  </si>
  <si>
    <t>功</t>
  </si>
  <si>
    <t>攻</t>
  </si>
  <si>
    <t>宫</t>
  </si>
  <si>
    <t>恭</t>
  </si>
  <si>
    <t>躬</t>
  </si>
  <si>
    <t>龚</t>
  </si>
  <si>
    <t>弓</t>
  </si>
  <si>
    <t>肱</t>
  </si>
  <si>
    <t>蚣</t>
  </si>
  <si>
    <t>觥</t>
  </si>
  <si>
    <t>巩</t>
  </si>
  <si>
    <t>拱</t>
  </si>
  <si>
    <t>汞</t>
  </si>
  <si>
    <t>珙</t>
  </si>
  <si>
    <t>贡</t>
  </si>
  <si>
    <t>句</t>
  </si>
  <si>
    <t>沟</t>
  </si>
  <si>
    <t>勾</t>
  </si>
  <si>
    <t>钩</t>
  </si>
  <si>
    <t>篝</t>
  </si>
  <si>
    <t>佝</t>
  </si>
  <si>
    <t>枸</t>
  </si>
  <si>
    <t>缑</t>
  </si>
  <si>
    <t>鞲</t>
  </si>
  <si>
    <t>狗</t>
  </si>
  <si>
    <t>苟</t>
  </si>
  <si>
    <t>岣</t>
  </si>
  <si>
    <t>笱</t>
  </si>
  <si>
    <t>够</t>
  </si>
  <si>
    <t>购</t>
  </si>
  <si>
    <t>构</t>
  </si>
  <si>
    <t>觏</t>
  </si>
  <si>
    <t>垢</t>
  </si>
  <si>
    <t>诟</t>
  </si>
  <si>
    <t>媾</t>
  </si>
  <si>
    <t>遘</t>
  </si>
  <si>
    <t>彀</t>
  </si>
  <si>
    <t>姑</t>
  </si>
  <si>
    <t>孤</t>
  </si>
  <si>
    <t>估</t>
  </si>
  <si>
    <t>辜</t>
  </si>
  <si>
    <t>咕</t>
  </si>
  <si>
    <t>呱</t>
  </si>
  <si>
    <t>箍</t>
  </si>
  <si>
    <t>沽</t>
  </si>
  <si>
    <t>菇</t>
  </si>
  <si>
    <t>轱</t>
  </si>
  <si>
    <t>鸪</t>
  </si>
  <si>
    <t>毂</t>
  </si>
  <si>
    <t>菰</t>
  </si>
  <si>
    <t>蛄</t>
  </si>
  <si>
    <t>酤</t>
  </si>
  <si>
    <t>觚</t>
  </si>
  <si>
    <t>古</t>
  </si>
  <si>
    <t>股</t>
  </si>
  <si>
    <t>鼓</t>
  </si>
  <si>
    <t>谷</t>
  </si>
  <si>
    <t>贾</t>
  </si>
  <si>
    <t>汩</t>
  </si>
  <si>
    <t>蛊</t>
  </si>
  <si>
    <t>鹄</t>
  </si>
  <si>
    <t>牯</t>
  </si>
  <si>
    <t>臌</t>
  </si>
  <si>
    <t>诂</t>
  </si>
  <si>
    <t>瞽</t>
  </si>
  <si>
    <t>罟</t>
  </si>
  <si>
    <t>钴</t>
  </si>
  <si>
    <t>嘏</t>
  </si>
  <si>
    <t>鹘</t>
  </si>
  <si>
    <t>故</t>
  </si>
  <si>
    <t>顾</t>
  </si>
  <si>
    <t>固</t>
  </si>
  <si>
    <t>雇</t>
  </si>
  <si>
    <t>锢</t>
  </si>
  <si>
    <t>梏</t>
  </si>
  <si>
    <t>牿</t>
  </si>
  <si>
    <t>崮</t>
  </si>
  <si>
    <t>痼</t>
  </si>
  <si>
    <t>鲴</t>
  </si>
  <si>
    <t>括</t>
  </si>
  <si>
    <t>瓜</t>
  </si>
  <si>
    <t>刮</t>
  </si>
  <si>
    <t>栝</t>
  </si>
  <si>
    <t>胍</t>
  </si>
  <si>
    <t>鸹</t>
  </si>
  <si>
    <t>寡</t>
  </si>
  <si>
    <t>剐</t>
  </si>
  <si>
    <t>挂</t>
  </si>
  <si>
    <t>褂</t>
  </si>
  <si>
    <t>卦</t>
  </si>
  <si>
    <t>诖</t>
  </si>
  <si>
    <t>乖</t>
  </si>
  <si>
    <t>掴</t>
  </si>
  <si>
    <t>关</t>
  </si>
  <si>
    <t>观</t>
  </si>
  <si>
    <t>官</t>
  </si>
  <si>
    <t>冠</t>
  </si>
  <si>
    <t>棺</t>
  </si>
  <si>
    <t>矜</t>
  </si>
  <si>
    <t>莞</t>
  </si>
  <si>
    <t>倌</t>
  </si>
  <si>
    <t>纶</t>
  </si>
  <si>
    <t>鳏</t>
  </si>
  <si>
    <t>管</t>
  </si>
  <si>
    <t>馆</t>
  </si>
  <si>
    <t>惯</t>
  </si>
  <si>
    <t>贯</t>
  </si>
  <si>
    <t>罐</t>
  </si>
  <si>
    <t>灌</t>
  </si>
  <si>
    <t>掼</t>
  </si>
  <si>
    <t>盥</t>
  </si>
  <si>
    <t>涫</t>
  </si>
  <si>
    <t>鹳</t>
  </si>
  <si>
    <t>光</t>
  </si>
  <si>
    <t>咣</t>
  </si>
  <si>
    <t>胱</t>
  </si>
  <si>
    <t>桄</t>
  </si>
  <si>
    <t>犷</t>
  </si>
  <si>
    <t>逛</t>
  </si>
  <si>
    <t>规</t>
  </si>
  <si>
    <t>归</t>
  </si>
  <si>
    <t>瑰</t>
  </si>
  <si>
    <t>龟</t>
  </si>
  <si>
    <t>硅</t>
  </si>
  <si>
    <t>闺</t>
  </si>
  <si>
    <t>皈</t>
  </si>
  <si>
    <t>傀</t>
  </si>
  <si>
    <t>圭</t>
  </si>
  <si>
    <t>妫</t>
  </si>
  <si>
    <t>鲑</t>
  </si>
  <si>
    <t>鬼</t>
  </si>
  <si>
    <t>轨</t>
  </si>
  <si>
    <t>诡</t>
  </si>
  <si>
    <t>癸</t>
  </si>
  <si>
    <t>匦</t>
  </si>
  <si>
    <t>庋</t>
  </si>
  <si>
    <t>宄</t>
  </si>
  <si>
    <t>晷</t>
  </si>
  <si>
    <t>簋</t>
  </si>
  <si>
    <t>贵</t>
  </si>
  <si>
    <t>桂</t>
  </si>
  <si>
    <t>跪</t>
  </si>
  <si>
    <t>柜</t>
  </si>
  <si>
    <t>刽</t>
  </si>
  <si>
    <t>炔</t>
  </si>
  <si>
    <t>刿</t>
  </si>
  <si>
    <t>桧</t>
  </si>
  <si>
    <t>炅</t>
  </si>
  <si>
    <t>鳜</t>
  </si>
  <si>
    <t>滚</t>
  </si>
  <si>
    <t>鲧</t>
  </si>
  <si>
    <t>衮</t>
  </si>
  <si>
    <t>绲</t>
  </si>
  <si>
    <t>磙</t>
  </si>
  <si>
    <t>辊</t>
  </si>
  <si>
    <t>锅</t>
  </si>
  <si>
    <t>郭</t>
  </si>
  <si>
    <t>涡</t>
  </si>
  <si>
    <t>聒</t>
  </si>
  <si>
    <t>蝈</t>
  </si>
  <si>
    <t>崞</t>
  </si>
  <si>
    <t>埚</t>
  </si>
  <si>
    <t>呙</t>
  </si>
  <si>
    <t>国</t>
  </si>
  <si>
    <t>帼</t>
  </si>
  <si>
    <t>馘</t>
  </si>
  <si>
    <t>虢</t>
  </si>
  <si>
    <t>果</t>
  </si>
  <si>
    <t>裹</t>
  </si>
  <si>
    <t>猓</t>
  </si>
  <si>
    <t>椁</t>
  </si>
  <si>
    <t>蜾</t>
  </si>
  <si>
    <t>铪</t>
  </si>
  <si>
    <t>虾</t>
  </si>
  <si>
    <t>嘿</t>
  </si>
  <si>
    <t>咳</t>
  </si>
  <si>
    <t>嗨</t>
  </si>
  <si>
    <t>还</t>
  </si>
  <si>
    <t>孩</t>
  </si>
  <si>
    <t>骸</t>
  </si>
  <si>
    <t>海</t>
  </si>
  <si>
    <t>胲</t>
  </si>
  <si>
    <t>醢</t>
  </si>
  <si>
    <t>害</t>
  </si>
  <si>
    <t>亥</t>
  </si>
  <si>
    <t>骇</t>
  </si>
  <si>
    <t>氦</t>
  </si>
  <si>
    <t>酣</t>
  </si>
  <si>
    <t>憨</t>
  </si>
  <si>
    <t>顸</t>
  </si>
  <si>
    <t>鼾</t>
  </si>
  <si>
    <t>蚶</t>
  </si>
  <si>
    <t>含</t>
  </si>
  <si>
    <t>寒</t>
  </si>
  <si>
    <t>汗</t>
  </si>
  <si>
    <t>韩</t>
  </si>
  <si>
    <t>涵</t>
  </si>
  <si>
    <t>函</t>
  </si>
  <si>
    <t>晗</t>
  </si>
  <si>
    <t>焓</t>
  </si>
  <si>
    <t>邯</t>
  </si>
  <si>
    <t>邗</t>
  </si>
  <si>
    <t>喊</t>
  </si>
  <si>
    <t>罕</t>
  </si>
  <si>
    <t>阚</t>
  </si>
  <si>
    <t>汉</t>
  </si>
  <si>
    <t>憾</t>
  </si>
  <si>
    <t>翰</t>
  </si>
  <si>
    <t>撼</t>
  </si>
  <si>
    <t>旱</t>
  </si>
  <si>
    <t>捍</t>
  </si>
  <si>
    <t>悍</t>
  </si>
  <si>
    <t>瀚</t>
  </si>
  <si>
    <t>焊</t>
  </si>
  <si>
    <t>颔</t>
  </si>
  <si>
    <t>菡</t>
  </si>
  <si>
    <t>撖</t>
  </si>
  <si>
    <t>行</t>
  </si>
  <si>
    <t>航</t>
  </si>
  <si>
    <t>吭</t>
  </si>
  <si>
    <t>杭</t>
  </si>
  <si>
    <t>绗</t>
  </si>
  <si>
    <t>珩</t>
  </si>
  <si>
    <t>颃</t>
  </si>
  <si>
    <t>巷</t>
  </si>
  <si>
    <t>沆</t>
  </si>
  <si>
    <t>蒿</t>
  </si>
  <si>
    <t>薅</t>
  </si>
  <si>
    <t>嚆</t>
  </si>
  <si>
    <t>号</t>
  </si>
  <si>
    <t>毫</t>
  </si>
  <si>
    <t>豪</t>
  </si>
  <si>
    <t>嚎</t>
  </si>
  <si>
    <t>壕</t>
  </si>
  <si>
    <t>貉</t>
  </si>
  <si>
    <t>嗥</t>
  </si>
  <si>
    <t>濠</t>
  </si>
  <si>
    <t>蚝</t>
  </si>
  <si>
    <t>好</t>
  </si>
  <si>
    <t>郝</t>
  </si>
  <si>
    <t>浩</t>
  </si>
  <si>
    <t>耗</t>
  </si>
  <si>
    <t>皓</t>
  </si>
  <si>
    <t>昊</t>
  </si>
  <si>
    <t>灏</t>
  </si>
  <si>
    <t>颢</t>
  </si>
  <si>
    <t>喝</t>
  </si>
  <si>
    <t>诃</t>
  </si>
  <si>
    <t>嗬</t>
  </si>
  <si>
    <t>和</t>
  </si>
  <si>
    <t>何</t>
  </si>
  <si>
    <t>河</t>
  </si>
  <si>
    <t>核</t>
  </si>
  <si>
    <t>盒</t>
  </si>
  <si>
    <t>禾</t>
  </si>
  <si>
    <t>荷</t>
  </si>
  <si>
    <t>阂</t>
  </si>
  <si>
    <t>涸</t>
  </si>
  <si>
    <t>阖</t>
  </si>
  <si>
    <t>曷</t>
  </si>
  <si>
    <t>劾</t>
  </si>
  <si>
    <t>菏</t>
  </si>
  <si>
    <t>盍</t>
  </si>
  <si>
    <t>蚵</t>
  </si>
  <si>
    <t>翮</t>
  </si>
  <si>
    <t>赫</t>
  </si>
  <si>
    <t>吓</t>
  </si>
  <si>
    <t>贺</t>
  </si>
  <si>
    <t>鹤</t>
  </si>
  <si>
    <t>壑</t>
  </si>
  <si>
    <t>褐</t>
  </si>
  <si>
    <t>黑</t>
  </si>
  <si>
    <t>很</t>
  </si>
  <si>
    <t>狠</t>
  </si>
  <si>
    <t>亨</t>
  </si>
  <si>
    <t>衡</t>
  </si>
  <si>
    <t>恒</t>
  </si>
  <si>
    <t>蘅</t>
  </si>
  <si>
    <t>桁</t>
  </si>
  <si>
    <t>轰</t>
  </si>
  <si>
    <t>烘</t>
  </si>
  <si>
    <t>薨</t>
  </si>
  <si>
    <t>訇</t>
  </si>
  <si>
    <t>洪</t>
  </si>
  <si>
    <t>鸿</t>
  </si>
  <si>
    <t>宏</t>
  </si>
  <si>
    <t>虹</t>
  </si>
  <si>
    <t>弘</t>
  </si>
  <si>
    <t>泓</t>
  </si>
  <si>
    <t>闳</t>
  </si>
  <si>
    <t>蕻</t>
  </si>
  <si>
    <t>黉</t>
  </si>
  <si>
    <t>荭</t>
  </si>
  <si>
    <t>讧</t>
  </si>
  <si>
    <t>侯</t>
  </si>
  <si>
    <t>喉</t>
  </si>
  <si>
    <t>猴</t>
  </si>
  <si>
    <t>瘊</t>
  </si>
  <si>
    <t>篌</t>
  </si>
  <si>
    <t>糇</t>
  </si>
  <si>
    <t>骺</t>
  </si>
  <si>
    <t>后</t>
  </si>
  <si>
    <t>候</t>
  </si>
  <si>
    <t>後</t>
  </si>
  <si>
    <t>厚</t>
  </si>
  <si>
    <t>逅</t>
  </si>
  <si>
    <t>堠</t>
  </si>
  <si>
    <t>鲎</t>
  </si>
  <si>
    <t>乎</t>
  </si>
  <si>
    <t>呼</t>
  </si>
  <si>
    <t>戏</t>
  </si>
  <si>
    <t>忽</t>
  </si>
  <si>
    <t>糊</t>
  </si>
  <si>
    <t>惚</t>
  </si>
  <si>
    <t>唿</t>
  </si>
  <si>
    <t>滹</t>
  </si>
  <si>
    <t>轷</t>
  </si>
  <si>
    <t>烀</t>
  </si>
  <si>
    <t>胡</t>
  </si>
  <si>
    <t>湖</t>
  </si>
  <si>
    <t>壶</t>
  </si>
  <si>
    <t>狐</t>
  </si>
  <si>
    <t>葫</t>
  </si>
  <si>
    <t>弧</t>
  </si>
  <si>
    <t>蝴</t>
  </si>
  <si>
    <t>囫</t>
  </si>
  <si>
    <t>瑚</t>
  </si>
  <si>
    <t>斛</t>
  </si>
  <si>
    <t>醐</t>
  </si>
  <si>
    <t>猢</t>
  </si>
  <si>
    <t>槲</t>
  </si>
  <si>
    <t>鹕</t>
  </si>
  <si>
    <t>觳</t>
  </si>
  <si>
    <t>煳</t>
  </si>
  <si>
    <t>虎</t>
  </si>
  <si>
    <t>浒</t>
  </si>
  <si>
    <t>唬</t>
  </si>
  <si>
    <t>琥</t>
  </si>
  <si>
    <t>护</t>
  </si>
  <si>
    <t>户</t>
  </si>
  <si>
    <t>互</t>
  </si>
  <si>
    <t>沪</t>
  </si>
  <si>
    <t>祜</t>
  </si>
  <si>
    <t>扈</t>
  </si>
  <si>
    <t>戽</t>
  </si>
  <si>
    <t>笏</t>
  </si>
  <si>
    <t>岵</t>
  </si>
  <si>
    <t>怙</t>
  </si>
  <si>
    <t>瓠</t>
  </si>
  <si>
    <t>鹱</t>
  </si>
  <si>
    <t>冱</t>
  </si>
  <si>
    <t>华</t>
  </si>
  <si>
    <t>化</t>
  </si>
  <si>
    <t>花</t>
  </si>
  <si>
    <t>哗</t>
  </si>
  <si>
    <t>砉</t>
  </si>
  <si>
    <t>滑</t>
  </si>
  <si>
    <t>豁</t>
  </si>
  <si>
    <t>猾</t>
  </si>
  <si>
    <t>骅</t>
  </si>
  <si>
    <t>铧</t>
  </si>
  <si>
    <t>话</t>
  </si>
  <si>
    <t>画</t>
  </si>
  <si>
    <t>桦</t>
  </si>
  <si>
    <t>怀</t>
  </si>
  <si>
    <t>徊</t>
  </si>
  <si>
    <t>淮</t>
  </si>
  <si>
    <t>槐</t>
  </si>
  <si>
    <t>踝</t>
  </si>
  <si>
    <t>欢</t>
  </si>
  <si>
    <t>獾</t>
  </si>
  <si>
    <t>环</t>
  </si>
  <si>
    <t>寰</t>
  </si>
  <si>
    <t>鬟</t>
  </si>
  <si>
    <t>桓</t>
  </si>
  <si>
    <t>圜</t>
  </si>
  <si>
    <t>洹</t>
  </si>
  <si>
    <t>郇</t>
  </si>
  <si>
    <t>缳</t>
  </si>
  <si>
    <t>锾</t>
  </si>
  <si>
    <t>萑</t>
  </si>
  <si>
    <t>换</t>
  </si>
  <si>
    <t>患</t>
  </si>
  <si>
    <t>幻</t>
  </si>
  <si>
    <t>唤</t>
  </si>
  <si>
    <t>宦</t>
  </si>
  <si>
    <t>焕</t>
  </si>
  <si>
    <t>痪</t>
  </si>
  <si>
    <t>涣</t>
  </si>
  <si>
    <t>浣</t>
  </si>
  <si>
    <t>奂</t>
  </si>
  <si>
    <t>擐</t>
  </si>
  <si>
    <t>豢</t>
  </si>
  <si>
    <t>漶</t>
  </si>
  <si>
    <t>逭</t>
  </si>
  <si>
    <t>鲩</t>
  </si>
  <si>
    <t>荒</t>
  </si>
  <si>
    <t>慌</t>
  </si>
  <si>
    <t>肓</t>
  </si>
  <si>
    <t>黄</t>
  </si>
  <si>
    <t>皇</t>
  </si>
  <si>
    <t>煌</t>
  </si>
  <si>
    <t>惶</t>
  </si>
  <si>
    <t>徨</t>
  </si>
  <si>
    <t>璜</t>
  </si>
  <si>
    <t>簧</t>
  </si>
  <si>
    <t>凰</t>
  </si>
  <si>
    <t>潢</t>
  </si>
  <si>
    <t>蝗</t>
  </si>
  <si>
    <t>蟥</t>
  </si>
  <si>
    <t>遑</t>
  </si>
  <si>
    <t>隍</t>
  </si>
  <si>
    <t>磺</t>
  </si>
  <si>
    <t>癀</t>
  </si>
  <si>
    <t>湟</t>
  </si>
  <si>
    <t>篁</t>
  </si>
  <si>
    <t>鳇</t>
  </si>
  <si>
    <t>恍</t>
  </si>
  <si>
    <t>谎</t>
  </si>
  <si>
    <t>幌</t>
  </si>
  <si>
    <t>挥</t>
  </si>
  <si>
    <t>辉</t>
  </si>
  <si>
    <t>灰</t>
  </si>
  <si>
    <t>恢</t>
  </si>
  <si>
    <t>徽</t>
  </si>
  <si>
    <t>诙</t>
  </si>
  <si>
    <t>晖</t>
  </si>
  <si>
    <t>麾</t>
  </si>
  <si>
    <t>珲</t>
  </si>
  <si>
    <t>咴</t>
  </si>
  <si>
    <t>虺</t>
  </si>
  <si>
    <t>隳</t>
  </si>
  <si>
    <t>回</t>
  </si>
  <si>
    <t>蛔</t>
  </si>
  <si>
    <t>茴</t>
  </si>
  <si>
    <t>洄</t>
  </si>
  <si>
    <t>毁</t>
  </si>
  <si>
    <t>悔</t>
  </si>
  <si>
    <t>会</t>
  </si>
  <si>
    <t>汇</t>
  </si>
  <si>
    <t>惠</t>
  </si>
  <si>
    <t>慧</t>
  </si>
  <si>
    <t>溃</t>
  </si>
  <si>
    <t>绘</t>
  </si>
  <si>
    <t>讳</t>
  </si>
  <si>
    <t>贿</t>
  </si>
  <si>
    <t>晦</t>
  </si>
  <si>
    <t>秽</t>
  </si>
  <si>
    <t>诲</t>
  </si>
  <si>
    <t>彗</t>
  </si>
  <si>
    <t>烩</t>
  </si>
  <si>
    <t>荟</t>
  </si>
  <si>
    <t>卉</t>
  </si>
  <si>
    <t>喙</t>
  </si>
  <si>
    <t>恚</t>
  </si>
  <si>
    <t>浍</t>
  </si>
  <si>
    <t>哕</t>
  </si>
  <si>
    <t>缋</t>
  </si>
  <si>
    <t>蕙</t>
  </si>
  <si>
    <t>蟪</t>
  </si>
  <si>
    <t>婚</t>
  </si>
  <si>
    <t>昏</t>
  </si>
  <si>
    <t>荤</t>
  </si>
  <si>
    <t>阍</t>
  </si>
  <si>
    <t>混</t>
  </si>
  <si>
    <t>魂</t>
  </si>
  <si>
    <t>浑</t>
  </si>
  <si>
    <t>馄</t>
  </si>
  <si>
    <t>诨</t>
  </si>
  <si>
    <t>溷</t>
  </si>
  <si>
    <t>劐</t>
  </si>
  <si>
    <t>攉</t>
  </si>
  <si>
    <t>锪</t>
  </si>
  <si>
    <t>耠</t>
  </si>
  <si>
    <t>活</t>
  </si>
  <si>
    <t>火</t>
  </si>
  <si>
    <t>伙</t>
  </si>
  <si>
    <t>夥</t>
  </si>
  <si>
    <t>钬</t>
  </si>
  <si>
    <t>或</t>
  </si>
  <si>
    <t>获</t>
  </si>
  <si>
    <t>货</t>
  </si>
  <si>
    <t>祸</t>
  </si>
  <si>
    <t>惑</t>
  </si>
  <si>
    <t>霍</t>
  </si>
  <si>
    <t>藿</t>
  </si>
  <si>
    <t>嚯</t>
  </si>
  <si>
    <t>镬</t>
  </si>
  <si>
    <t>蠖</t>
  </si>
  <si>
    <t>其</t>
  </si>
  <si>
    <t>几</t>
  </si>
  <si>
    <t>期</t>
  </si>
  <si>
    <t>机</t>
  </si>
  <si>
    <t>基</t>
  </si>
  <si>
    <t>击</t>
  </si>
  <si>
    <t>奇</t>
  </si>
  <si>
    <t>激</t>
  </si>
  <si>
    <t>积</t>
  </si>
  <si>
    <t>鸡</t>
  </si>
  <si>
    <t>迹</t>
  </si>
  <si>
    <t>绩</t>
  </si>
  <si>
    <t>饥</t>
  </si>
  <si>
    <t>缉</t>
  </si>
  <si>
    <t>圾</t>
  </si>
  <si>
    <t>姬</t>
  </si>
  <si>
    <t>矶</t>
  </si>
  <si>
    <t>肌</t>
  </si>
  <si>
    <t>讥</t>
  </si>
  <si>
    <t>叽</t>
  </si>
  <si>
    <t>稽</t>
  </si>
  <si>
    <t>畸</t>
  </si>
  <si>
    <t>跻</t>
  </si>
  <si>
    <t>羁</t>
  </si>
  <si>
    <t>嵇</t>
  </si>
  <si>
    <t>唧</t>
  </si>
  <si>
    <t>畿</t>
  </si>
  <si>
    <t>齑</t>
  </si>
  <si>
    <t>箕</t>
  </si>
  <si>
    <t>屐</t>
  </si>
  <si>
    <t>剞</t>
  </si>
  <si>
    <t>玑</t>
  </si>
  <si>
    <t>赍</t>
  </si>
  <si>
    <t>犄</t>
  </si>
  <si>
    <t>墼</t>
  </si>
  <si>
    <t>芨</t>
  </si>
  <si>
    <t>丌</t>
  </si>
  <si>
    <t>咭</t>
  </si>
  <si>
    <t>笄</t>
  </si>
  <si>
    <t>乩</t>
  </si>
  <si>
    <t>及</t>
  </si>
  <si>
    <t>即</t>
  </si>
  <si>
    <t>辑</t>
  </si>
  <si>
    <t>级</t>
  </si>
  <si>
    <t>极</t>
  </si>
  <si>
    <t>集</t>
  </si>
  <si>
    <t>急</t>
  </si>
  <si>
    <t>籍</t>
  </si>
  <si>
    <t>吉</t>
  </si>
  <si>
    <t>疾</t>
  </si>
  <si>
    <t>嫉</t>
  </si>
  <si>
    <t>藉</t>
  </si>
  <si>
    <t>脊</t>
  </si>
  <si>
    <t>棘</t>
  </si>
  <si>
    <t>汲</t>
  </si>
  <si>
    <t>岌</t>
  </si>
  <si>
    <t>笈</t>
  </si>
  <si>
    <t>瘠</t>
  </si>
  <si>
    <t>诘</t>
  </si>
  <si>
    <t>亟</t>
  </si>
  <si>
    <t>楫</t>
  </si>
  <si>
    <t>蒺</t>
  </si>
  <si>
    <t>殛</t>
  </si>
  <si>
    <t>佶</t>
  </si>
  <si>
    <t>戢</t>
  </si>
  <si>
    <t>嵴</t>
  </si>
  <si>
    <t>蕺</t>
  </si>
  <si>
    <t>己</t>
  </si>
  <si>
    <t>济</t>
  </si>
  <si>
    <t>纪</t>
  </si>
  <si>
    <t>挤</t>
  </si>
  <si>
    <t>戟</t>
  </si>
  <si>
    <t>虮</t>
  </si>
  <si>
    <t>掎</t>
  </si>
  <si>
    <t>麂</t>
  </si>
  <si>
    <t>记</t>
  </si>
  <si>
    <t>系</t>
  </si>
  <si>
    <t>计</t>
  </si>
  <si>
    <t>寄</t>
  </si>
  <si>
    <t>际</t>
  </si>
  <si>
    <t>技</t>
  </si>
  <si>
    <t>继</t>
  </si>
  <si>
    <t>既</t>
  </si>
  <si>
    <t>齐</t>
  </si>
  <si>
    <t>季</t>
  </si>
  <si>
    <t>寂</t>
  </si>
  <si>
    <t>祭</t>
  </si>
  <si>
    <t>忌</t>
  </si>
  <si>
    <t>剂</t>
  </si>
  <si>
    <t>冀</t>
  </si>
  <si>
    <t>妓</t>
  </si>
  <si>
    <t>骥</t>
  </si>
  <si>
    <t>蓟</t>
  </si>
  <si>
    <t>悸</t>
  </si>
  <si>
    <t>伎</t>
  </si>
  <si>
    <t>暨</t>
  </si>
  <si>
    <t>霁</t>
  </si>
  <si>
    <t>稷</t>
  </si>
  <si>
    <t>偈</t>
  </si>
  <si>
    <t>鲫</t>
  </si>
  <si>
    <t>髻</t>
  </si>
  <si>
    <t>觊</t>
  </si>
  <si>
    <t>荠</t>
  </si>
  <si>
    <t>跽</t>
  </si>
  <si>
    <t>哜</t>
  </si>
  <si>
    <t>鲚</t>
  </si>
  <si>
    <t>洎</t>
  </si>
  <si>
    <t>芰</t>
  </si>
  <si>
    <t>加</t>
  </si>
  <si>
    <t>佳</t>
  </si>
  <si>
    <t>嘉</t>
  </si>
  <si>
    <t>茄</t>
  </si>
  <si>
    <t>挟</t>
  </si>
  <si>
    <t>枷</t>
  </si>
  <si>
    <t>珈</t>
  </si>
  <si>
    <t>迦</t>
  </si>
  <si>
    <t>浃</t>
  </si>
  <si>
    <t>痂</t>
  </si>
  <si>
    <t>笳</t>
  </si>
  <si>
    <t>葭</t>
  </si>
  <si>
    <t>镓</t>
  </si>
  <si>
    <t>袈</t>
  </si>
  <si>
    <t>跏</t>
  </si>
  <si>
    <t>颊</t>
  </si>
  <si>
    <t>戛</t>
  </si>
  <si>
    <t>荚</t>
  </si>
  <si>
    <t>郏</t>
  </si>
  <si>
    <t>恝</t>
  </si>
  <si>
    <t>铗</t>
  </si>
  <si>
    <t>袷</t>
  </si>
  <si>
    <t>蛱</t>
  </si>
  <si>
    <t>假</t>
  </si>
  <si>
    <t>角</t>
  </si>
  <si>
    <t>脚</t>
  </si>
  <si>
    <t>甲</t>
  </si>
  <si>
    <t>搅</t>
  </si>
  <si>
    <t>缴</t>
  </si>
  <si>
    <t>绞</t>
  </si>
  <si>
    <t>饺</t>
  </si>
  <si>
    <t>矫</t>
  </si>
  <si>
    <t>佼</t>
  </si>
  <si>
    <t>狡</t>
  </si>
  <si>
    <t>侥</t>
  </si>
  <si>
    <t>皎</t>
  </si>
  <si>
    <t>胛</t>
  </si>
  <si>
    <t>铰</t>
  </si>
  <si>
    <t>挢</t>
  </si>
  <si>
    <t>岬</t>
  </si>
  <si>
    <t>徼</t>
  </si>
  <si>
    <t>湫</t>
  </si>
  <si>
    <t>敫</t>
  </si>
  <si>
    <t>钾</t>
  </si>
  <si>
    <t>瘕</t>
  </si>
  <si>
    <t>价</t>
  </si>
  <si>
    <t>架</t>
  </si>
  <si>
    <t>驾</t>
  </si>
  <si>
    <t>嫁</t>
  </si>
  <si>
    <t>稼</t>
  </si>
  <si>
    <t>间</t>
  </si>
  <si>
    <t>坚</t>
  </si>
  <si>
    <t>监</t>
  </si>
  <si>
    <t>渐</t>
  </si>
  <si>
    <t>兼</t>
  </si>
  <si>
    <t>艰</t>
  </si>
  <si>
    <t>肩</t>
  </si>
  <si>
    <t>浅</t>
  </si>
  <si>
    <t>尖</t>
  </si>
  <si>
    <t>奸</t>
  </si>
  <si>
    <t>溅</t>
  </si>
  <si>
    <t>煎</t>
  </si>
  <si>
    <t>歼</t>
  </si>
  <si>
    <t>缄</t>
  </si>
  <si>
    <t>笺</t>
  </si>
  <si>
    <t>菅</t>
  </si>
  <si>
    <t>蒹</t>
  </si>
  <si>
    <t>搛</t>
  </si>
  <si>
    <t>湔</t>
  </si>
  <si>
    <t>缣</t>
  </si>
  <si>
    <t>戋</t>
  </si>
  <si>
    <t>犍</t>
  </si>
  <si>
    <t>鹣</t>
  </si>
  <si>
    <t>鲣</t>
  </si>
  <si>
    <t>鞯</t>
  </si>
  <si>
    <t>简</t>
  </si>
  <si>
    <t>减</t>
  </si>
  <si>
    <t>检</t>
  </si>
  <si>
    <t>剪</t>
  </si>
  <si>
    <t>捡</t>
  </si>
  <si>
    <t>拣</t>
  </si>
  <si>
    <t>俭</t>
  </si>
  <si>
    <t>碱</t>
  </si>
  <si>
    <t>茧</t>
  </si>
  <si>
    <t>柬</t>
  </si>
  <si>
    <t>蹇</t>
  </si>
  <si>
    <t>謇</t>
  </si>
  <si>
    <t>硷</t>
  </si>
  <si>
    <t>睑</t>
  </si>
  <si>
    <t>锏</t>
  </si>
  <si>
    <t>枧</t>
  </si>
  <si>
    <t>戬</t>
  </si>
  <si>
    <t>谫</t>
  </si>
  <si>
    <t>囝</t>
  </si>
  <si>
    <t>裥</t>
  </si>
  <si>
    <t>笕</t>
  </si>
  <si>
    <t>翦</t>
  </si>
  <si>
    <t>趼</t>
  </si>
  <si>
    <t>见</t>
  </si>
  <si>
    <t>件</t>
  </si>
  <si>
    <t>建</t>
  </si>
  <si>
    <t>健</t>
  </si>
  <si>
    <t>剑</t>
  </si>
  <si>
    <t>键</t>
  </si>
  <si>
    <t>荐</t>
  </si>
  <si>
    <t>鉴</t>
  </si>
  <si>
    <t>践</t>
  </si>
  <si>
    <t>舰</t>
  </si>
  <si>
    <t>箭</t>
  </si>
  <si>
    <t>贱</t>
  </si>
  <si>
    <t>槛</t>
  </si>
  <si>
    <t>谏</t>
  </si>
  <si>
    <t>僭</t>
  </si>
  <si>
    <t>涧</t>
  </si>
  <si>
    <t>饯</t>
  </si>
  <si>
    <t>毽</t>
  </si>
  <si>
    <t>楗</t>
  </si>
  <si>
    <t>腱</t>
  </si>
  <si>
    <t>牮</t>
  </si>
  <si>
    <t>踺</t>
  </si>
  <si>
    <t>将</t>
  </si>
  <si>
    <t>江</t>
  </si>
  <si>
    <t>疆</t>
  </si>
  <si>
    <t>姜</t>
  </si>
  <si>
    <t>浆</t>
  </si>
  <si>
    <t>僵</t>
  </si>
  <si>
    <t>缰</t>
  </si>
  <si>
    <t>茳</t>
  </si>
  <si>
    <t>礓</t>
  </si>
  <si>
    <t>豇</t>
  </si>
  <si>
    <t>讲</t>
  </si>
  <si>
    <t>奖</t>
  </si>
  <si>
    <t>蒋</t>
  </si>
  <si>
    <t>桨</t>
  </si>
  <si>
    <t>耩</t>
  </si>
  <si>
    <t>强</t>
  </si>
  <si>
    <t>降</t>
  </si>
  <si>
    <t>酱</t>
  </si>
  <si>
    <t>匠</t>
  </si>
  <si>
    <t>犟</t>
  </si>
  <si>
    <t>绛</t>
  </si>
  <si>
    <t>洚</t>
  </si>
  <si>
    <t>糨</t>
  </si>
  <si>
    <t>教</t>
  </si>
  <si>
    <t>交</t>
  </si>
  <si>
    <t>焦</t>
  </si>
  <si>
    <t>骄</t>
  </si>
  <si>
    <t>郊</t>
  </si>
  <si>
    <t>胶</t>
  </si>
  <si>
    <t>椒</t>
  </si>
  <si>
    <t>娇</t>
  </si>
  <si>
    <t>浇</t>
  </si>
  <si>
    <t>姣</t>
  </si>
  <si>
    <t>跤</t>
  </si>
  <si>
    <t>蕉</t>
  </si>
  <si>
    <t>礁</t>
  </si>
  <si>
    <t>鲛</t>
  </si>
  <si>
    <t>僬</t>
  </si>
  <si>
    <t>鹪</t>
  </si>
  <si>
    <t>蛟</t>
  </si>
  <si>
    <t>艽</t>
  </si>
  <si>
    <t>茭</t>
  </si>
  <si>
    <t>嚼</t>
  </si>
  <si>
    <t>峤</t>
  </si>
  <si>
    <t>觉</t>
  </si>
  <si>
    <t>校</t>
  </si>
  <si>
    <t>叫</t>
  </si>
  <si>
    <t>较</t>
  </si>
  <si>
    <t>轿</t>
  </si>
  <si>
    <t>窖</t>
  </si>
  <si>
    <t>酵</t>
  </si>
  <si>
    <t>噍</t>
  </si>
  <si>
    <t>醮</t>
  </si>
  <si>
    <t>接</t>
  </si>
  <si>
    <t>结</t>
  </si>
  <si>
    <t>节</t>
  </si>
  <si>
    <t>街</t>
  </si>
  <si>
    <t>阶</t>
  </si>
  <si>
    <t>皆</t>
  </si>
  <si>
    <t>揭</t>
  </si>
  <si>
    <t>楷</t>
  </si>
  <si>
    <t>嗟</t>
  </si>
  <si>
    <t>秸</t>
  </si>
  <si>
    <t>疖</t>
  </si>
  <si>
    <t>喈</t>
  </si>
  <si>
    <t>杰</t>
  </si>
  <si>
    <t>捷</t>
  </si>
  <si>
    <t>截</t>
  </si>
  <si>
    <t>洁</t>
  </si>
  <si>
    <t>劫</t>
  </si>
  <si>
    <t>竭</t>
  </si>
  <si>
    <t>睫</t>
  </si>
  <si>
    <t>桔</t>
  </si>
  <si>
    <t>拮</t>
  </si>
  <si>
    <t>孑</t>
  </si>
  <si>
    <t>桀</t>
  </si>
  <si>
    <t>碣</t>
  </si>
  <si>
    <t>颉</t>
  </si>
  <si>
    <t>讦</t>
  </si>
  <si>
    <t>婕</t>
  </si>
  <si>
    <t>羯</t>
  </si>
  <si>
    <t>鲒</t>
  </si>
  <si>
    <t>解</t>
  </si>
  <si>
    <t>姐</t>
  </si>
  <si>
    <t>界</t>
  </si>
  <si>
    <t>介</t>
  </si>
  <si>
    <t>借</t>
  </si>
  <si>
    <t>戒</t>
  </si>
  <si>
    <t>届</t>
  </si>
  <si>
    <t>诫</t>
  </si>
  <si>
    <t>疥</t>
  </si>
  <si>
    <t>蚧</t>
  </si>
  <si>
    <t>骱</t>
  </si>
  <si>
    <t>今</t>
  </si>
  <si>
    <t>金</t>
  </si>
  <si>
    <t>禁</t>
  </si>
  <si>
    <t>津</t>
  </si>
  <si>
    <t>斤</t>
  </si>
  <si>
    <t>筋</t>
  </si>
  <si>
    <t>巾</t>
  </si>
  <si>
    <t>襟</t>
  </si>
  <si>
    <t>衿</t>
  </si>
  <si>
    <t>尽</t>
  </si>
  <si>
    <t>仅</t>
  </si>
  <si>
    <t>紧</t>
  </si>
  <si>
    <t>谨</t>
  </si>
  <si>
    <t>锦</t>
  </si>
  <si>
    <t>瑾</t>
  </si>
  <si>
    <t>馑</t>
  </si>
  <si>
    <t>卺</t>
  </si>
  <si>
    <t>廑</t>
  </si>
  <si>
    <t>堇</t>
  </si>
  <si>
    <t>槿</t>
  </si>
  <si>
    <t>进</t>
  </si>
  <si>
    <t>近</t>
  </si>
  <si>
    <t>劲</t>
  </si>
  <si>
    <t>晋</t>
  </si>
  <si>
    <t>浸</t>
  </si>
  <si>
    <t>靳</t>
  </si>
  <si>
    <t>缙</t>
  </si>
  <si>
    <t>烬</t>
  </si>
  <si>
    <t>噤</t>
  </si>
  <si>
    <t>觐</t>
  </si>
  <si>
    <t>荩</t>
  </si>
  <si>
    <t>赆</t>
  </si>
  <si>
    <t>妗</t>
  </si>
  <si>
    <t>经</t>
  </si>
  <si>
    <t>京</t>
  </si>
  <si>
    <t>精</t>
  </si>
  <si>
    <t>惊</t>
  </si>
  <si>
    <t>睛</t>
  </si>
  <si>
    <t>晶</t>
  </si>
  <si>
    <t>荆</t>
  </si>
  <si>
    <t>兢</t>
  </si>
  <si>
    <t>鲸</t>
  </si>
  <si>
    <t>泾</t>
  </si>
  <si>
    <t>旌</t>
  </si>
  <si>
    <t>茎</t>
  </si>
  <si>
    <t>腈</t>
  </si>
  <si>
    <t>菁</t>
  </si>
  <si>
    <t>粳</t>
  </si>
  <si>
    <t>警</t>
  </si>
  <si>
    <t>景</t>
  </si>
  <si>
    <t>井</t>
  </si>
  <si>
    <t>憬</t>
  </si>
  <si>
    <t>阱</t>
  </si>
  <si>
    <t>儆</t>
  </si>
  <si>
    <t>刭</t>
  </si>
  <si>
    <t>肼</t>
  </si>
  <si>
    <t>境</t>
  </si>
  <si>
    <t>竟</t>
  </si>
  <si>
    <t>静</t>
  </si>
  <si>
    <t>敬</t>
  </si>
  <si>
    <t>镜</t>
  </si>
  <si>
    <t>竞</t>
  </si>
  <si>
    <t>净</t>
  </si>
  <si>
    <t>径</t>
  </si>
  <si>
    <t>靖</t>
  </si>
  <si>
    <t>痉</t>
  </si>
  <si>
    <t>迳</t>
  </si>
  <si>
    <t>胫</t>
  </si>
  <si>
    <t>弪</t>
  </si>
  <si>
    <t>婧</t>
  </si>
  <si>
    <t>獍</t>
  </si>
  <si>
    <t>靓</t>
  </si>
  <si>
    <t>窘</t>
  </si>
  <si>
    <t>炯</t>
  </si>
  <si>
    <t>迥</t>
  </si>
  <si>
    <t>究</t>
  </si>
  <si>
    <t>纠</t>
  </si>
  <si>
    <t>揪</t>
  </si>
  <si>
    <t>鸠</t>
  </si>
  <si>
    <t>赳</t>
  </si>
  <si>
    <t>啾</t>
  </si>
  <si>
    <t>阄</t>
  </si>
  <si>
    <t>鬏</t>
  </si>
  <si>
    <t>九</t>
  </si>
  <si>
    <t>酒</t>
  </si>
  <si>
    <t>久</t>
  </si>
  <si>
    <t>韭</t>
  </si>
  <si>
    <t>灸</t>
  </si>
  <si>
    <t>玖</t>
  </si>
  <si>
    <t>就</t>
  </si>
  <si>
    <t>旧</t>
  </si>
  <si>
    <t>救</t>
  </si>
  <si>
    <t>疚</t>
  </si>
  <si>
    <t>舅</t>
  </si>
  <si>
    <t>咎</t>
  </si>
  <si>
    <t>臼</t>
  </si>
  <si>
    <t>鹫</t>
  </si>
  <si>
    <t>僦</t>
  </si>
  <si>
    <t>厩</t>
  </si>
  <si>
    <t>桕</t>
  </si>
  <si>
    <t>柩</t>
  </si>
  <si>
    <t>据</t>
  </si>
  <si>
    <t>居</t>
  </si>
  <si>
    <t>俱</t>
  </si>
  <si>
    <t>拘</t>
  </si>
  <si>
    <t>驹</t>
  </si>
  <si>
    <t>鞠</t>
  </si>
  <si>
    <t>锯</t>
  </si>
  <si>
    <t>趄</t>
  </si>
  <si>
    <t>掬</t>
  </si>
  <si>
    <t>疽</t>
  </si>
  <si>
    <t>裾</t>
  </si>
  <si>
    <t>苴</t>
  </si>
  <si>
    <t>椐</t>
  </si>
  <si>
    <t>锔</t>
  </si>
  <si>
    <t>狙</t>
  </si>
  <si>
    <t>琚</t>
  </si>
  <si>
    <t>雎</t>
  </si>
  <si>
    <t>鞫</t>
  </si>
  <si>
    <t>局</t>
  </si>
  <si>
    <t>菊</t>
  </si>
  <si>
    <t>橘</t>
  </si>
  <si>
    <t>举</t>
  </si>
  <si>
    <t>矩</t>
  </si>
  <si>
    <t>咀</t>
  </si>
  <si>
    <t>沮</t>
  </si>
  <si>
    <t>踽</t>
  </si>
  <si>
    <t>龃</t>
  </si>
  <si>
    <t>榉</t>
  </si>
  <si>
    <t>莒</t>
  </si>
  <si>
    <t>具</t>
  </si>
  <si>
    <t>剧</t>
  </si>
  <si>
    <t>巨</t>
  </si>
  <si>
    <t>聚</t>
  </si>
  <si>
    <t>拒</t>
  </si>
  <si>
    <t>距</t>
  </si>
  <si>
    <t>惧</t>
  </si>
  <si>
    <t>瞿</t>
  </si>
  <si>
    <t>炬</t>
  </si>
  <si>
    <t>飓</t>
  </si>
  <si>
    <t>踞</t>
  </si>
  <si>
    <t>遽</t>
  </si>
  <si>
    <t>倨</t>
  </si>
  <si>
    <t>钜</t>
  </si>
  <si>
    <t>犋</t>
  </si>
  <si>
    <t>屦</t>
  </si>
  <si>
    <t>榘</t>
  </si>
  <si>
    <t>窭</t>
  </si>
  <si>
    <t>讵</t>
  </si>
  <si>
    <t>醵</t>
  </si>
  <si>
    <t>捐</t>
  </si>
  <si>
    <t>圈</t>
  </si>
  <si>
    <t>娟</t>
  </si>
  <si>
    <t>鹃</t>
  </si>
  <si>
    <t>涓</t>
  </si>
  <si>
    <t>镌</t>
  </si>
  <si>
    <t>蠲</t>
  </si>
  <si>
    <t>卷</t>
  </si>
  <si>
    <t>锩</t>
  </si>
  <si>
    <t>俊</t>
  </si>
  <si>
    <t>倦</t>
  </si>
  <si>
    <t>眷</t>
  </si>
  <si>
    <t>隽</t>
  </si>
  <si>
    <t>绢</t>
  </si>
  <si>
    <t>狷</t>
  </si>
  <si>
    <t>桊</t>
  </si>
  <si>
    <t>鄄</t>
  </si>
  <si>
    <t>撅</t>
  </si>
  <si>
    <t>噘</t>
  </si>
  <si>
    <t>绝</t>
  </si>
  <si>
    <t>决</t>
  </si>
  <si>
    <t>掘</t>
  </si>
  <si>
    <t>诀</t>
  </si>
  <si>
    <t>崛</t>
  </si>
  <si>
    <t>爵</t>
  </si>
  <si>
    <t>抉</t>
  </si>
  <si>
    <t>獗</t>
  </si>
  <si>
    <t>厥</t>
  </si>
  <si>
    <t>攫</t>
  </si>
  <si>
    <t>谲</t>
  </si>
  <si>
    <t>矍</t>
  </si>
  <si>
    <t>孓</t>
  </si>
  <si>
    <t>橛</t>
  </si>
  <si>
    <t>噱</t>
  </si>
  <si>
    <t>珏</t>
  </si>
  <si>
    <t>桷</t>
  </si>
  <si>
    <t>劂</t>
  </si>
  <si>
    <t>爝</t>
  </si>
  <si>
    <t>镢</t>
  </si>
  <si>
    <t>蕨</t>
  </si>
  <si>
    <t>觖</t>
  </si>
  <si>
    <t>军</t>
  </si>
  <si>
    <t>均</t>
  </si>
  <si>
    <t>君</t>
  </si>
  <si>
    <t>钧</t>
  </si>
  <si>
    <t>筠</t>
  </si>
  <si>
    <t>菌</t>
  </si>
  <si>
    <t>皲</t>
  </si>
  <si>
    <t>麇</t>
  </si>
  <si>
    <t>峻</t>
  </si>
  <si>
    <t>郡</t>
  </si>
  <si>
    <t>骏</t>
  </si>
  <si>
    <t>竣</t>
  </si>
  <si>
    <t>捃</t>
  </si>
  <si>
    <t>浚</t>
  </si>
  <si>
    <t>喀</t>
  </si>
  <si>
    <t>咔</t>
  </si>
  <si>
    <t>佧</t>
  </si>
  <si>
    <t>胩</t>
  </si>
  <si>
    <t>开</t>
  </si>
  <si>
    <t>揩</t>
  </si>
  <si>
    <t>锎</t>
  </si>
  <si>
    <t>慨</t>
  </si>
  <si>
    <t>凯</t>
  </si>
  <si>
    <t>铠</t>
  </si>
  <si>
    <t>恺</t>
  </si>
  <si>
    <t>蒈</t>
  </si>
  <si>
    <t>剀</t>
  </si>
  <si>
    <t>垲</t>
  </si>
  <si>
    <t>锴</t>
  </si>
  <si>
    <t>看</t>
  </si>
  <si>
    <t>刊</t>
  </si>
  <si>
    <t>堪</t>
  </si>
  <si>
    <t>勘</t>
  </si>
  <si>
    <t>龛</t>
  </si>
  <si>
    <t>戡</t>
  </si>
  <si>
    <t>侃</t>
  </si>
  <si>
    <t>砍</t>
  </si>
  <si>
    <t>坎</t>
  </si>
  <si>
    <t>莰</t>
  </si>
  <si>
    <t>嵌</t>
  </si>
  <si>
    <t>瞰</t>
  </si>
  <si>
    <t>康</t>
  </si>
  <si>
    <t>慷</t>
  </si>
  <si>
    <t>糠</t>
  </si>
  <si>
    <t>闶</t>
  </si>
  <si>
    <t>抗</t>
  </si>
  <si>
    <t>炕</t>
  </si>
  <si>
    <t>亢</t>
  </si>
  <si>
    <t>伉</t>
  </si>
  <si>
    <t>钪</t>
  </si>
  <si>
    <t>考</t>
  </si>
  <si>
    <t>烤</t>
  </si>
  <si>
    <t>拷</t>
  </si>
  <si>
    <t>栲</t>
  </si>
  <si>
    <t>靠</t>
  </si>
  <si>
    <t>铐</t>
  </si>
  <si>
    <t>犒</t>
  </si>
  <si>
    <t>科</t>
  </si>
  <si>
    <t>颗</t>
  </si>
  <si>
    <t>柯</t>
  </si>
  <si>
    <t>棵</t>
  </si>
  <si>
    <t>苛</t>
  </si>
  <si>
    <t>磕</t>
  </si>
  <si>
    <t>坷</t>
  </si>
  <si>
    <t>嗑</t>
  </si>
  <si>
    <t>瞌</t>
  </si>
  <si>
    <t>轲</t>
  </si>
  <si>
    <t>稞</t>
  </si>
  <si>
    <t>疴</t>
  </si>
  <si>
    <t>蝌</t>
  </si>
  <si>
    <t>钶</t>
  </si>
  <si>
    <t>窠</t>
  </si>
  <si>
    <t>颏</t>
  </si>
  <si>
    <t>珂</t>
  </si>
  <si>
    <t>髁</t>
  </si>
  <si>
    <t>壳</t>
  </si>
  <si>
    <t>可</t>
  </si>
  <si>
    <t>渴</t>
  </si>
  <si>
    <t>岢</t>
  </si>
  <si>
    <t>克</t>
  </si>
  <si>
    <t>客</t>
  </si>
  <si>
    <t>刻</t>
  </si>
  <si>
    <t>课</t>
  </si>
  <si>
    <t>恪</t>
  </si>
  <si>
    <t>溘</t>
  </si>
  <si>
    <t>骒</t>
  </si>
  <si>
    <t>缂</t>
  </si>
  <si>
    <t>氪</t>
  </si>
  <si>
    <t>锞</t>
  </si>
  <si>
    <t>肯</t>
  </si>
  <si>
    <t>恳</t>
  </si>
  <si>
    <t>啃</t>
  </si>
  <si>
    <t>垦</t>
  </si>
  <si>
    <t>龈</t>
  </si>
  <si>
    <t>坑</t>
  </si>
  <si>
    <t>铿</t>
  </si>
  <si>
    <t>空</t>
  </si>
  <si>
    <t>倥</t>
  </si>
  <si>
    <t>崆</t>
  </si>
  <si>
    <t>箜</t>
  </si>
  <si>
    <t>恐</t>
  </si>
  <si>
    <t>孔</t>
  </si>
  <si>
    <t>控</t>
  </si>
  <si>
    <t>抠</t>
  </si>
  <si>
    <t>芤</t>
  </si>
  <si>
    <t>眍</t>
  </si>
  <si>
    <t>扣</t>
  </si>
  <si>
    <t>寇</t>
  </si>
  <si>
    <t>叩</t>
  </si>
  <si>
    <t>蔻</t>
  </si>
  <si>
    <t>筘</t>
  </si>
  <si>
    <t>哭</t>
  </si>
  <si>
    <t>枯</t>
  </si>
  <si>
    <t>窟</t>
  </si>
  <si>
    <t>骷</t>
  </si>
  <si>
    <t>刳</t>
  </si>
  <si>
    <t>堀</t>
  </si>
  <si>
    <t>库</t>
  </si>
  <si>
    <t>裤</t>
  </si>
  <si>
    <t>酷</t>
  </si>
  <si>
    <t>喾</t>
  </si>
  <si>
    <t>绔</t>
  </si>
  <si>
    <t>垮</t>
  </si>
  <si>
    <t>侉</t>
  </si>
  <si>
    <t>跨</t>
  </si>
  <si>
    <t>挎</t>
  </si>
  <si>
    <t>胯</t>
  </si>
  <si>
    <t>快</t>
  </si>
  <si>
    <t>块</t>
  </si>
  <si>
    <t>筷</t>
  </si>
  <si>
    <t>脍</t>
  </si>
  <si>
    <t>哙</t>
  </si>
  <si>
    <t>侩</t>
  </si>
  <si>
    <t>狯</t>
  </si>
  <si>
    <t>郐</t>
  </si>
  <si>
    <t>宽</t>
  </si>
  <si>
    <t>髋</t>
  </si>
  <si>
    <t>框</t>
  </si>
  <si>
    <t>筐</t>
  </si>
  <si>
    <t>匡</t>
  </si>
  <si>
    <t>哐</t>
  </si>
  <si>
    <t>诓</t>
  </si>
  <si>
    <t>狂</t>
  </si>
  <si>
    <t>诳</t>
  </si>
  <si>
    <t>况</t>
  </si>
  <si>
    <t>矿</t>
  </si>
  <si>
    <t>旷</t>
  </si>
  <si>
    <t>眶</t>
  </si>
  <si>
    <t>邝</t>
  </si>
  <si>
    <t>圹</t>
  </si>
  <si>
    <t>纩</t>
  </si>
  <si>
    <t>贶</t>
  </si>
  <si>
    <t>亏</t>
  </si>
  <si>
    <t>窥</t>
  </si>
  <si>
    <t>盔</t>
  </si>
  <si>
    <t>岿</t>
  </si>
  <si>
    <t>悝</t>
  </si>
  <si>
    <t>魁</t>
  </si>
  <si>
    <t>睽</t>
  </si>
  <si>
    <t>逵</t>
  </si>
  <si>
    <t>葵</t>
  </si>
  <si>
    <t>奎</t>
  </si>
  <si>
    <t>馗</t>
  </si>
  <si>
    <t>夔</t>
  </si>
  <si>
    <t>喹</t>
  </si>
  <si>
    <t>隗</t>
  </si>
  <si>
    <t>暌</t>
  </si>
  <si>
    <t>揆</t>
  </si>
  <si>
    <t>蝰</t>
  </si>
  <si>
    <t>跬</t>
  </si>
  <si>
    <t>愧</t>
  </si>
  <si>
    <t>馈</t>
  </si>
  <si>
    <t>匮</t>
  </si>
  <si>
    <t>喟</t>
  </si>
  <si>
    <t>聩</t>
  </si>
  <si>
    <t>篑</t>
  </si>
  <si>
    <t>蒉</t>
  </si>
  <si>
    <t>愦</t>
  </si>
  <si>
    <t>昆</t>
  </si>
  <si>
    <t>坤</t>
  </si>
  <si>
    <t>鲲</t>
  </si>
  <si>
    <t>锟</t>
  </si>
  <si>
    <t>醌</t>
  </si>
  <si>
    <t>琨</t>
  </si>
  <si>
    <t>髡</t>
  </si>
  <si>
    <t>捆</t>
  </si>
  <si>
    <t>悃</t>
  </si>
  <si>
    <t>阃</t>
  </si>
  <si>
    <t>适</t>
  </si>
  <si>
    <t>阔</t>
  </si>
  <si>
    <t>扩</t>
  </si>
  <si>
    <t>廓</t>
  </si>
  <si>
    <t>蛞</t>
  </si>
  <si>
    <t>拉</t>
  </si>
  <si>
    <t>啦</t>
  </si>
  <si>
    <t>喇</t>
  </si>
  <si>
    <t>垃</t>
  </si>
  <si>
    <t>邋</t>
  </si>
  <si>
    <t>旯</t>
  </si>
  <si>
    <t>砬</t>
  </si>
  <si>
    <t>落</t>
  </si>
  <si>
    <t>辣</t>
  </si>
  <si>
    <t>腊</t>
  </si>
  <si>
    <t>蜡</t>
  </si>
  <si>
    <t>剌</t>
  </si>
  <si>
    <t>瘌</t>
  </si>
  <si>
    <t>蓝</t>
  </si>
  <si>
    <t>来</t>
  </si>
  <si>
    <t>莱</t>
  </si>
  <si>
    <t>徕</t>
  </si>
  <si>
    <t>涞</t>
  </si>
  <si>
    <t>崃</t>
  </si>
  <si>
    <t>铼</t>
  </si>
  <si>
    <t>赖</t>
  </si>
  <si>
    <t>睐</t>
  </si>
  <si>
    <t>癞</t>
  </si>
  <si>
    <t>籁</t>
  </si>
  <si>
    <t>赉</t>
  </si>
  <si>
    <t>濑</t>
  </si>
  <si>
    <t>兰</t>
  </si>
  <si>
    <t>栏</t>
  </si>
  <si>
    <t>拦</t>
  </si>
  <si>
    <t>篮</t>
  </si>
  <si>
    <t>澜</t>
  </si>
  <si>
    <t>婪</t>
  </si>
  <si>
    <t>岚</t>
  </si>
  <si>
    <t>斓</t>
  </si>
  <si>
    <t>阑</t>
  </si>
  <si>
    <t>褴</t>
  </si>
  <si>
    <t>镧</t>
  </si>
  <si>
    <t>谰</t>
  </si>
  <si>
    <t>懒</t>
  </si>
  <si>
    <t>览</t>
  </si>
  <si>
    <t>揽</t>
  </si>
  <si>
    <t>榄</t>
  </si>
  <si>
    <t>缆</t>
  </si>
  <si>
    <t>漤</t>
  </si>
  <si>
    <t>罱</t>
  </si>
  <si>
    <t>烂</t>
  </si>
  <si>
    <t>滥</t>
  </si>
  <si>
    <t>狼</t>
  </si>
  <si>
    <t>郎</t>
  </si>
  <si>
    <t>廊</t>
  </si>
  <si>
    <t>琅</t>
  </si>
  <si>
    <t>螂</t>
  </si>
  <si>
    <t>榔</t>
  </si>
  <si>
    <t>锒</t>
  </si>
  <si>
    <t>稂</t>
  </si>
  <si>
    <t>阆</t>
  </si>
  <si>
    <t>浪</t>
  </si>
  <si>
    <t>莨</t>
  </si>
  <si>
    <t>蒗</t>
  </si>
  <si>
    <t>劳</t>
  </si>
  <si>
    <t>牢</t>
  </si>
  <si>
    <t>唠</t>
  </si>
  <si>
    <t>崂</t>
  </si>
  <si>
    <t>铹</t>
  </si>
  <si>
    <t>痨</t>
  </si>
  <si>
    <t>醪</t>
  </si>
  <si>
    <t>老</t>
  </si>
  <si>
    <t>姥</t>
  </si>
  <si>
    <t>佬</t>
  </si>
  <si>
    <t>潦</t>
  </si>
  <si>
    <t>栳</t>
  </si>
  <si>
    <t>铑</t>
  </si>
  <si>
    <t>络</t>
  </si>
  <si>
    <t>烙</t>
  </si>
  <si>
    <t>酪</t>
  </si>
  <si>
    <t>涝</t>
  </si>
  <si>
    <t>耢</t>
  </si>
  <si>
    <t>乐</t>
  </si>
  <si>
    <t>勒</t>
  </si>
  <si>
    <t>仂</t>
  </si>
  <si>
    <t>叻</t>
  </si>
  <si>
    <t>泐</t>
  </si>
  <si>
    <t>鳓</t>
  </si>
  <si>
    <t>擂</t>
  </si>
  <si>
    <t>累</t>
  </si>
  <si>
    <t>雷</t>
  </si>
  <si>
    <t>羸</t>
  </si>
  <si>
    <t>镭</t>
  </si>
  <si>
    <t>嫘</t>
  </si>
  <si>
    <t>缧</t>
  </si>
  <si>
    <t>檑</t>
  </si>
  <si>
    <t>蕾</t>
  </si>
  <si>
    <t>垒</t>
  </si>
  <si>
    <t>磊</t>
  </si>
  <si>
    <t>儡</t>
  </si>
  <si>
    <t>诔</t>
  </si>
  <si>
    <t>耒</t>
  </si>
  <si>
    <t>类</t>
  </si>
  <si>
    <t>泪</t>
  </si>
  <si>
    <t>酹</t>
  </si>
  <si>
    <t>楞</t>
  </si>
  <si>
    <t>塄</t>
  </si>
  <si>
    <t>离</t>
  </si>
  <si>
    <t>丽</t>
  </si>
  <si>
    <t>黎</t>
  </si>
  <si>
    <t>璃</t>
  </si>
  <si>
    <t>漓</t>
  </si>
  <si>
    <t>狸</t>
  </si>
  <si>
    <t>梨</t>
  </si>
  <si>
    <t>篱</t>
  </si>
  <si>
    <t>犁</t>
  </si>
  <si>
    <t>厘</t>
  </si>
  <si>
    <t>罹</t>
  </si>
  <si>
    <t>藜</t>
  </si>
  <si>
    <t>骊</t>
  </si>
  <si>
    <t>蜊</t>
  </si>
  <si>
    <t>黧</t>
  </si>
  <si>
    <t>缡</t>
  </si>
  <si>
    <t>喱</t>
  </si>
  <si>
    <t>鹂</t>
  </si>
  <si>
    <t>嫠</t>
  </si>
  <si>
    <t>蠡</t>
  </si>
  <si>
    <t>鲡</t>
  </si>
  <si>
    <t>蓠</t>
  </si>
  <si>
    <t>里</t>
  </si>
  <si>
    <t>理</t>
  </si>
  <si>
    <t>李</t>
  </si>
  <si>
    <t>礼</t>
  </si>
  <si>
    <t>鲤</t>
  </si>
  <si>
    <t>俚</t>
  </si>
  <si>
    <t>逦</t>
  </si>
  <si>
    <t>娌</t>
  </si>
  <si>
    <t>澧</t>
  </si>
  <si>
    <t>锂</t>
  </si>
  <si>
    <t>醴</t>
  </si>
  <si>
    <t>鳢</t>
  </si>
  <si>
    <t>力</t>
  </si>
  <si>
    <t>利</t>
  </si>
  <si>
    <t>立</t>
  </si>
  <si>
    <t>历</t>
  </si>
  <si>
    <t>例</t>
  </si>
  <si>
    <t>励</t>
  </si>
  <si>
    <t>厉</t>
  </si>
  <si>
    <t>莉</t>
  </si>
  <si>
    <t>笠</t>
  </si>
  <si>
    <t>粒</t>
  </si>
  <si>
    <t>俐</t>
  </si>
  <si>
    <t>栗</t>
  </si>
  <si>
    <t>隶</t>
  </si>
  <si>
    <t>吏</t>
  </si>
  <si>
    <t>沥</t>
  </si>
  <si>
    <t>雳</t>
  </si>
  <si>
    <t>莅</t>
  </si>
  <si>
    <t>戾</t>
  </si>
  <si>
    <t>俪</t>
  </si>
  <si>
    <t>砺</t>
  </si>
  <si>
    <t>痢</t>
  </si>
  <si>
    <t>郦</t>
  </si>
  <si>
    <t>詈</t>
  </si>
  <si>
    <t>荔</t>
  </si>
  <si>
    <t>枥</t>
  </si>
  <si>
    <t>呖</t>
  </si>
  <si>
    <t>唳</t>
  </si>
  <si>
    <t>猁</t>
  </si>
  <si>
    <t>溧</t>
  </si>
  <si>
    <t>砾</t>
  </si>
  <si>
    <t>栎</t>
  </si>
  <si>
    <t>轹</t>
  </si>
  <si>
    <t>傈</t>
  </si>
  <si>
    <t>坜</t>
  </si>
  <si>
    <t>苈</t>
  </si>
  <si>
    <t>疠</t>
  </si>
  <si>
    <t>疬</t>
  </si>
  <si>
    <t>蛎</t>
  </si>
  <si>
    <t>篥</t>
  </si>
  <si>
    <t>粝</t>
  </si>
  <si>
    <t>跞</t>
  </si>
  <si>
    <t>藓</t>
  </si>
  <si>
    <t>联</t>
  </si>
  <si>
    <t>连</t>
  </si>
  <si>
    <t>怜</t>
  </si>
  <si>
    <t>莲</t>
  </si>
  <si>
    <t>廉</t>
  </si>
  <si>
    <t>帘</t>
  </si>
  <si>
    <t>涟</t>
  </si>
  <si>
    <t>镰</t>
  </si>
  <si>
    <t>裢</t>
  </si>
  <si>
    <t>濂</t>
  </si>
  <si>
    <t>臁</t>
  </si>
  <si>
    <t>奁</t>
  </si>
  <si>
    <t>蠊</t>
  </si>
  <si>
    <t>鲢</t>
  </si>
  <si>
    <t>脸</t>
  </si>
  <si>
    <t>敛</t>
  </si>
  <si>
    <t>琏</t>
  </si>
  <si>
    <t>蔹</t>
  </si>
  <si>
    <t>裣</t>
  </si>
  <si>
    <t>练</t>
  </si>
  <si>
    <t>恋</t>
  </si>
  <si>
    <t>炼</t>
  </si>
  <si>
    <t>链</t>
  </si>
  <si>
    <t>殓</t>
  </si>
  <si>
    <t>楝</t>
  </si>
  <si>
    <t>潋</t>
  </si>
  <si>
    <t>量</t>
  </si>
  <si>
    <t>良</t>
  </si>
  <si>
    <t>梁</t>
  </si>
  <si>
    <t>凉</t>
  </si>
  <si>
    <t>粮</t>
  </si>
  <si>
    <t>粱</t>
  </si>
  <si>
    <t>踉</t>
  </si>
  <si>
    <t>椋</t>
  </si>
  <si>
    <t>墚</t>
  </si>
  <si>
    <t>两</t>
  </si>
  <si>
    <t>魉</t>
  </si>
  <si>
    <t>亮</t>
  </si>
  <si>
    <t>辆</t>
  </si>
  <si>
    <t>谅</t>
  </si>
  <si>
    <t>晾</t>
  </si>
  <si>
    <t>撩</t>
  </si>
  <si>
    <t>撂</t>
  </si>
  <si>
    <t>聊</t>
  </si>
  <si>
    <t>疗</t>
  </si>
  <si>
    <t>辽</t>
  </si>
  <si>
    <t>僚</t>
  </si>
  <si>
    <t>寥</t>
  </si>
  <si>
    <t>缭</t>
  </si>
  <si>
    <t>寮</t>
  </si>
  <si>
    <t>燎</t>
  </si>
  <si>
    <t>嘹</t>
  </si>
  <si>
    <t>獠</t>
  </si>
  <si>
    <t>鹩</t>
  </si>
  <si>
    <t>蓼</t>
  </si>
  <si>
    <t>钌</t>
  </si>
  <si>
    <t>料</t>
  </si>
  <si>
    <t>廖</t>
  </si>
  <si>
    <t>镣</t>
  </si>
  <si>
    <t>尥</t>
  </si>
  <si>
    <t>裂</t>
  </si>
  <si>
    <t>列</t>
  </si>
  <si>
    <t>烈</t>
  </si>
  <si>
    <t>劣</t>
  </si>
  <si>
    <t>猎</t>
  </si>
  <si>
    <t>趔</t>
  </si>
  <si>
    <t>冽</t>
  </si>
  <si>
    <t>洌</t>
  </si>
  <si>
    <t>捩</t>
  </si>
  <si>
    <t>埒</t>
  </si>
  <si>
    <t>躐</t>
  </si>
  <si>
    <t>鬣</t>
  </si>
  <si>
    <t>林</t>
  </si>
  <si>
    <t>临</t>
  </si>
  <si>
    <t>邻</t>
  </si>
  <si>
    <t>琳</t>
  </si>
  <si>
    <t>淋</t>
  </si>
  <si>
    <t>霖</t>
  </si>
  <si>
    <t>麟</t>
  </si>
  <si>
    <t>鳞</t>
  </si>
  <si>
    <t>磷</t>
  </si>
  <si>
    <t>嶙</t>
  </si>
  <si>
    <t>辚</t>
  </si>
  <si>
    <t>粼</t>
  </si>
  <si>
    <t>遴</t>
  </si>
  <si>
    <t>啉</t>
  </si>
  <si>
    <t>瞵</t>
  </si>
  <si>
    <t>凛</t>
  </si>
  <si>
    <t>懔</t>
  </si>
  <si>
    <t>檩</t>
  </si>
  <si>
    <t>廪</t>
  </si>
  <si>
    <t>吝</t>
  </si>
  <si>
    <t>躏</t>
  </si>
  <si>
    <t>赁</t>
  </si>
  <si>
    <t>蔺</t>
  </si>
  <si>
    <t>膦</t>
  </si>
  <si>
    <t>令</t>
  </si>
  <si>
    <t>灵</t>
  </si>
  <si>
    <t>零</t>
  </si>
  <si>
    <t>龄</t>
  </si>
  <si>
    <t>凌</t>
  </si>
  <si>
    <t>玲</t>
  </si>
  <si>
    <t>铃</t>
  </si>
  <si>
    <t>陵</t>
  </si>
  <si>
    <t>伶</t>
  </si>
  <si>
    <t>聆</t>
  </si>
  <si>
    <t>囹</t>
  </si>
  <si>
    <t>菱</t>
  </si>
  <si>
    <t>苓</t>
  </si>
  <si>
    <t>翎</t>
  </si>
  <si>
    <t>棂</t>
  </si>
  <si>
    <t>瓴</t>
  </si>
  <si>
    <t>绫</t>
  </si>
  <si>
    <t>酃</t>
  </si>
  <si>
    <t>泠</t>
  </si>
  <si>
    <t>羚</t>
  </si>
  <si>
    <t>蛉</t>
  </si>
  <si>
    <t>柃</t>
  </si>
  <si>
    <t>鲮</t>
  </si>
  <si>
    <t>领</t>
  </si>
  <si>
    <t>岭</t>
  </si>
  <si>
    <t>另</t>
  </si>
  <si>
    <t>呤</t>
  </si>
  <si>
    <t>溜</t>
  </si>
  <si>
    <t>熘</t>
  </si>
  <si>
    <t>留</t>
  </si>
  <si>
    <t>流</t>
  </si>
  <si>
    <t>刘</t>
  </si>
  <si>
    <t>瘤</t>
  </si>
  <si>
    <t>榴</t>
  </si>
  <si>
    <t>浏</t>
  </si>
  <si>
    <t>硫</t>
  </si>
  <si>
    <t>琉</t>
  </si>
  <si>
    <t>遛</t>
  </si>
  <si>
    <t>馏</t>
  </si>
  <si>
    <t>镏</t>
  </si>
  <si>
    <t>旒</t>
  </si>
  <si>
    <t>骝</t>
  </si>
  <si>
    <t>鎏</t>
  </si>
  <si>
    <t>柳</t>
  </si>
  <si>
    <t>绺</t>
  </si>
  <si>
    <t>锍</t>
  </si>
  <si>
    <t>六</t>
  </si>
  <si>
    <t>陆</t>
  </si>
  <si>
    <t>碌</t>
  </si>
  <si>
    <t>鹨</t>
  </si>
  <si>
    <t>龙</t>
  </si>
  <si>
    <t>笼</t>
  </si>
  <si>
    <t>胧</t>
  </si>
  <si>
    <t>咙</t>
  </si>
  <si>
    <t>聋</t>
  </si>
  <si>
    <t>珑</t>
  </si>
  <si>
    <t>窿</t>
  </si>
  <si>
    <t>茏</t>
  </si>
  <si>
    <t>栊</t>
  </si>
  <si>
    <t>泷</t>
  </si>
  <si>
    <t>砻</t>
  </si>
  <si>
    <t>癃</t>
  </si>
  <si>
    <t>拢</t>
  </si>
  <si>
    <t>垄</t>
  </si>
  <si>
    <t>陇</t>
  </si>
  <si>
    <t>垅</t>
  </si>
  <si>
    <t>楼</t>
  </si>
  <si>
    <t>偻</t>
  </si>
  <si>
    <t>娄</t>
  </si>
  <si>
    <t>髅</t>
  </si>
  <si>
    <t>蝼</t>
  </si>
  <si>
    <t>蒌</t>
  </si>
  <si>
    <t>耧</t>
  </si>
  <si>
    <t>篓</t>
  </si>
  <si>
    <t>嵝</t>
  </si>
  <si>
    <t>露</t>
  </si>
  <si>
    <t>陋</t>
  </si>
  <si>
    <t>漏</t>
  </si>
  <si>
    <t>镂</t>
  </si>
  <si>
    <t>瘘</t>
  </si>
  <si>
    <t>噜</t>
  </si>
  <si>
    <t>撸</t>
  </si>
  <si>
    <t>卢</t>
  </si>
  <si>
    <t>炉</t>
  </si>
  <si>
    <t>庐</t>
  </si>
  <si>
    <t>芦</t>
  </si>
  <si>
    <t>颅</t>
  </si>
  <si>
    <t>泸</t>
  </si>
  <si>
    <t>轳</t>
  </si>
  <si>
    <t>鲈</t>
  </si>
  <si>
    <t>垆</t>
  </si>
  <si>
    <t>胪</t>
  </si>
  <si>
    <t>鸬</t>
  </si>
  <si>
    <t>舻</t>
  </si>
  <si>
    <t>栌</t>
  </si>
  <si>
    <t>鲁</t>
  </si>
  <si>
    <t>卤</t>
  </si>
  <si>
    <t>虏</t>
  </si>
  <si>
    <t>掳</t>
  </si>
  <si>
    <t>橹</t>
  </si>
  <si>
    <t>镥</t>
  </si>
  <si>
    <t>路</t>
  </si>
  <si>
    <t>录</t>
  </si>
  <si>
    <t>绿</t>
  </si>
  <si>
    <t>鹿</t>
  </si>
  <si>
    <t>禄</t>
  </si>
  <si>
    <t>辘</t>
  </si>
  <si>
    <t>麓</t>
  </si>
  <si>
    <t>赂</t>
  </si>
  <si>
    <t>漉</t>
  </si>
  <si>
    <t>戮</t>
  </si>
  <si>
    <t>簏</t>
  </si>
  <si>
    <t>鹭</t>
  </si>
  <si>
    <t>潞</t>
  </si>
  <si>
    <t>璐</t>
  </si>
  <si>
    <t>辂</t>
  </si>
  <si>
    <t>渌</t>
  </si>
  <si>
    <t>逯</t>
  </si>
  <si>
    <t>氇</t>
  </si>
  <si>
    <t>旅</t>
  </si>
  <si>
    <t>履</t>
  </si>
  <si>
    <t>屡</t>
  </si>
  <si>
    <t>侣</t>
  </si>
  <si>
    <t>缕</t>
  </si>
  <si>
    <t>吕</t>
  </si>
  <si>
    <t>捋</t>
  </si>
  <si>
    <t>铝</t>
  </si>
  <si>
    <t>褛</t>
  </si>
  <si>
    <t>膂</t>
  </si>
  <si>
    <t>稆</t>
  </si>
  <si>
    <t>律</t>
  </si>
  <si>
    <t>率</t>
  </si>
  <si>
    <t>虑</t>
  </si>
  <si>
    <t>滤</t>
  </si>
  <si>
    <t>氯</t>
  </si>
  <si>
    <t>驴</t>
  </si>
  <si>
    <t>榈</t>
  </si>
  <si>
    <t>闾</t>
  </si>
  <si>
    <t>峦</t>
  </si>
  <si>
    <t>挛</t>
  </si>
  <si>
    <t>孪</t>
  </si>
  <si>
    <t>栾</t>
  </si>
  <si>
    <t>銮</t>
  </si>
  <si>
    <t>滦</t>
  </si>
  <si>
    <t>鸾</t>
  </si>
  <si>
    <t>娈</t>
  </si>
  <si>
    <t>脔</t>
  </si>
  <si>
    <t>略</t>
  </si>
  <si>
    <t>锊</t>
  </si>
  <si>
    <t>轮</t>
  </si>
  <si>
    <t>伦</t>
  </si>
  <si>
    <t>沦</t>
  </si>
  <si>
    <t>仑</t>
  </si>
  <si>
    <t>囵</t>
  </si>
  <si>
    <t>逻</t>
  </si>
  <si>
    <t>萝</t>
  </si>
  <si>
    <t>螺</t>
  </si>
  <si>
    <t>锣</t>
  </si>
  <si>
    <t>箩</t>
  </si>
  <si>
    <t>骡</t>
  </si>
  <si>
    <t>猡</t>
  </si>
  <si>
    <t>椤</t>
  </si>
  <si>
    <t>脶</t>
  </si>
  <si>
    <t>镙</t>
  </si>
  <si>
    <t>裸</t>
  </si>
  <si>
    <t>倮</t>
  </si>
  <si>
    <t>蠃</t>
  </si>
  <si>
    <t>瘰</t>
  </si>
  <si>
    <t>洛</t>
  </si>
  <si>
    <t>骆</t>
  </si>
  <si>
    <t>摞</t>
  </si>
  <si>
    <t>珞</t>
  </si>
  <si>
    <t>泺</t>
  </si>
  <si>
    <t>漯</t>
  </si>
  <si>
    <t>荦</t>
  </si>
  <si>
    <t>雒</t>
  </si>
  <si>
    <t>妈</t>
  </si>
  <si>
    <t>麻</t>
  </si>
  <si>
    <t>摩</t>
  </si>
  <si>
    <t>抹</t>
  </si>
  <si>
    <t>蚂</t>
  </si>
  <si>
    <t>嬷</t>
  </si>
  <si>
    <t>吗</t>
  </si>
  <si>
    <t>蟆</t>
  </si>
  <si>
    <t>马</t>
  </si>
  <si>
    <t>码</t>
  </si>
  <si>
    <t>玛</t>
  </si>
  <si>
    <t>犸</t>
  </si>
  <si>
    <t>骂</t>
  </si>
  <si>
    <t>唛</t>
  </si>
  <si>
    <t>杩</t>
  </si>
  <si>
    <t>么</t>
  </si>
  <si>
    <t>嘛</t>
  </si>
  <si>
    <t>埋</t>
  </si>
  <si>
    <t>霾</t>
  </si>
  <si>
    <t>买</t>
  </si>
  <si>
    <t>荬</t>
  </si>
  <si>
    <t>卖</t>
  </si>
  <si>
    <t>麦</t>
  </si>
  <si>
    <t>迈</t>
  </si>
  <si>
    <t>脉</t>
  </si>
  <si>
    <t>劢</t>
  </si>
  <si>
    <t>蛮</t>
  </si>
  <si>
    <t>馒</t>
  </si>
  <si>
    <t>瞒</t>
  </si>
  <si>
    <t>蔓</t>
  </si>
  <si>
    <t>谩</t>
  </si>
  <si>
    <t>鳗</t>
  </si>
  <si>
    <t>鞔</t>
  </si>
  <si>
    <t>满</t>
  </si>
  <si>
    <t>螨</t>
  </si>
  <si>
    <t>慢</t>
  </si>
  <si>
    <t>漫</t>
  </si>
  <si>
    <t>曼</t>
  </si>
  <si>
    <t>墁</t>
  </si>
  <si>
    <t>幔</t>
  </si>
  <si>
    <t>缦</t>
  </si>
  <si>
    <t>熳</t>
  </si>
  <si>
    <t>镘</t>
  </si>
  <si>
    <t>忙</t>
  </si>
  <si>
    <t>茫</t>
  </si>
  <si>
    <t>盲</t>
  </si>
  <si>
    <t>芒</t>
  </si>
  <si>
    <t>氓</t>
  </si>
  <si>
    <t>邙</t>
  </si>
  <si>
    <t>硭</t>
  </si>
  <si>
    <t>莽</t>
  </si>
  <si>
    <t>蟒</t>
  </si>
  <si>
    <t>漭</t>
  </si>
  <si>
    <t>毛</t>
  </si>
  <si>
    <t>矛</t>
  </si>
  <si>
    <t>茅</t>
  </si>
  <si>
    <t>髦</t>
  </si>
  <si>
    <t>锚</t>
  </si>
  <si>
    <t>牦</t>
  </si>
  <si>
    <t>旄</t>
  </si>
  <si>
    <t>蝥</t>
  </si>
  <si>
    <t>蟊</t>
  </si>
  <si>
    <t>茆</t>
  </si>
  <si>
    <t>卯</t>
  </si>
  <si>
    <t>铆</t>
  </si>
  <si>
    <t>峁</t>
  </si>
  <si>
    <t>泖</t>
  </si>
  <si>
    <t>昴</t>
  </si>
  <si>
    <t>冒</t>
  </si>
  <si>
    <t>贸</t>
  </si>
  <si>
    <t>帽</t>
  </si>
  <si>
    <t>貌</t>
  </si>
  <si>
    <t>茂</t>
  </si>
  <si>
    <t>耄</t>
  </si>
  <si>
    <t>瑁</t>
  </si>
  <si>
    <t>懋</t>
  </si>
  <si>
    <t>袤</t>
  </si>
  <si>
    <t>瞀</t>
  </si>
  <si>
    <t>麽</t>
  </si>
  <si>
    <t>没</t>
  </si>
  <si>
    <t>眉</t>
  </si>
  <si>
    <t>梅</t>
  </si>
  <si>
    <t>媒</t>
  </si>
  <si>
    <t>枚</t>
  </si>
  <si>
    <t>煤</t>
  </si>
  <si>
    <t>霉</t>
  </si>
  <si>
    <t>玫</t>
  </si>
  <si>
    <t>糜</t>
  </si>
  <si>
    <t>酶</t>
  </si>
  <si>
    <t>莓</t>
  </si>
  <si>
    <t>嵋</t>
  </si>
  <si>
    <t>湄</t>
  </si>
  <si>
    <t>楣</t>
  </si>
  <si>
    <t>猸</t>
  </si>
  <si>
    <t>镅</t>
  </si>
  <si>
    <t>鹛</t>
  </si>
  <si>
    <t>美</t>
  </si>
  <si>
    <t>每</t>
  </si>
  <si>
    <t>镁</t>
  </si>
  <si>
    <t>浼</t>
  </si>
  <si>
    <t>妹</t>
  </si>
  <si>
    <t>魅</t>
  </si>
  <si>
    <t>昧</t>
  </si>
  <si>
    <t>谜</t>
  </si>
  <si>
    <t>媚</t>
  </si>
  <si>
    <t>寐</t>
  </si>
  <si>
    <t>袂</t>
  </si>
  <si>
    <t>门</t>
  </si>
  <si>
    <t>扪</t>
  </si>
  <si>
    <t>钔</t>
  </si>
  <si>
    <t>懑</t>
  </si>
  <si>
    <t>焖</t>
  </si>
  <si>
    <t>盟</t>
  </si>
  <si>
    <t>朦</t>
  </si>
  <si>
    <t>萌</t>
  </si>
  <si>
    <t>檬</t>
  </si>
  <si>
    <t>瞢</t>
  </si>
  <si>
    <t>甍</t>
  </si>
  <si>
    <t>礞</t>
  </si>
  <si>
    <t>虻</t>
  </si>
  <si>
    <t>艨</t>
  </si>
  <si>
    <t>猛</t>
  </si>
  <si>
    <t>勐</t>
  </si>
  <si>
    <t>懵</t>
  </si>
  <si>
    <t>蠓</t>
  </si>
  <si>
    <t>蜢</t>
  </si>
  <si>
    <t>锰</t>
  </si>
  <si>
    <t>艋</t>
  </si>
  <si>
    <t>梦</t>
  </si>
  <si>
    <t>孟</t>
  </si>
  <si>
    <t>眯</t>
  </si>
  <si>
    <t>咪</t>
  </si>
  <si>
    <t>迷</t>
  </si>
  <si>
    <t>弥</t>
  </si>
  <si>
    <t>靡</t>
  </si>
  <si>
    <t>醚</t>
  </si>
  <si>
    <t>麋</t>
  </si>
  <si>
    <t>猕</t>
  </si>
  <si>
    <t>祢</t>
  </si>
  <si>
    <t>縻</t>
  </si>
  <si>
    <t>蘼</t>
  </si>
  <si>
    <t>米</t>
  </si>
  <si>
    <t>弭</t>
  </si>
  <si>
    <t>敉</t>
  </si>
  <si>
    <t>脒</t>
  </si>
  <si>
    <t>芈</t>
  </si>
  <si>
    <t>密</t>
  </si>
  <si>
    <t>觅</t>
  </si>
  <si>
    <t>蜜</t>
  </si>
  <si>
    <t>谧</t>
  </si>
  <si>
    <t>汨</t>
  </si>
  <si>
    <t>宓</t>
  </si>
  <si>
    <t>幂</t>
  </si>
  <si>
    <t>嘧</t>
  </si>
  <si>
    <t>糸</t>
  </si>
  <si>
    <t>棉</t>
  </si>
  <si>
    <t>眠</t>
  </si>
  <si>
    <t>绵</t>
  </si>
  <si>
    <t>免</t>
  </si>
  <si>
    <t>缅</t>
  </si>
  <si>
    <t>勉</t>
  </si>
  <si>
    <t>腼</t>
  </si>
  <si>
    <t>冕</t>
  </si>
  <si>
    <t>娩</t>
  </si>
  <si>
    <t>渑</t>
  </si>
  <si>
    <t>湎</t>
  </si>
  <si>
    <t>沔</t>
  </si>
  <si>
    <t>眄</t>
  </si>
  <si>
    <t>黾</t>
  </si>
  <si>
    <t>描</t>
  </si>
  <si>
    <t>苗</t>
  </si>
  <si>
    <t>瞄</t>
  </si>
  <si>
    <t>鹋</t>
  </si>
  <si>
    <t>秒</t>
  </si>
  <si>
    <t>渺</t>
  </si>
  <si>
    <t>藐</t>
  </si>
  <si>
    <t>缈</t>
  </si>
  <si>
    <t>淼</t>
  </si>
  <si>
    <t>杪</t>
  </si>
  <si>
    <t>邈</t>
  </si>
  <si>
    <t>眇</t>
  </si>
  <si>
    <t>妙</t>
  </si>
  <si>
    <t>庙</t>
  </si>
  <si>
    <t>缪</t>
  </si>
  <si>
    <t>乜</t>
  </si>
  <si>
    <t>咩</t>
  </si>
  <si>
    <t>灭</t>
  </si>
  <si>
    <t>蔑</t>
  </si>
  <si>
    <t>篾</t>
  </si>
  <si>
    <t>蠛</t>
  </si>
  <si>
    <t>民</t>
  </si>
  <si>
    <t>珉</t>
  </si>
  <si>
    <t>岷</t>
  </si>
  <si>
    <t>缗</t>
  </si>
  <si>
    <t>玟</t>
  </si>
  <si>
    <t>苠</t>
  </si>
  <si>
    <t>敏</t>
  </si>
  <si>
    <t>悯</t>
  </si>
  <si>
    <t>闽</t>
  </si>
  <si>
    <t>泯</t>
  </si>
  <si>
    <t>皿</t>
  </si>
  <si>
    <t>抿</t>
  </si>
  <si>
    <t>闵</t>
  </si>
  <si>
    <t>愍</t>
  </si>
  <si>
    <t>鳘</t>
  </si>
  <si>
    <t>名</t>
  </si>
  <si>
    <t>明</t>
  </si>
  <si>
    <t>鸣</t>
  </si>
  <si>
    <t>铭</t>
  </si>
  <si>
    <t>冥</t>
  </si>
  <si>
    <t>茗</t>
  </si>
  <si>
    <t>溟</t>
  </si>
  <si>
    <t>瞑</t>
  </si>
  <si>
    <t>暝</t>
  </si>
  <si>
    <t>螟</t>
  </si>
  <si>
    <t>谬</t>
  </si>
  <si>
    <t>无</t>
  </si>
  <si>
    <t>模</t>
  </si>
  <si>
    <t>磨</t>
  </si>
  <si>
    <t>魔</t>
  </si>
  <si>
    <t>膜</t>
  </si>
  <si>
    <t>蘑</t>
  </si>
  <si>
    <t>掐</t>
  </si>
  <si>
    <t>葜</t>
  </si>
  <si>
    <t>恰</t>
  </si>
  <si>
    <t>洽</t>
  </si>
  <si>
    <t>髂</t>
  </si>
  <si>
    <t>千</t>
  </si>
  <si>
    <t>签</t>
  </si>
  <si>
    <t>牵</t>
  </si>
  <si>
    <t>迁</t>
  </si>
  <si>
    <t>谦</t>
  </si>
  <si>
    <t>铅</t>
  </si>
  <si>
    <t>骞</t>
  </si>
  <si>
    <t>悭</t>
  </si>
  <si>
    <t>芊</t>
  </si>
  <si>
    <t>愆</t>
  </si>
  <si>
    <t>阡</t>
  </si>
  <si>
    <t>仟</t>
  </si>
  <si>
    <t>岍</t>
  </si>
  <si>
    <t>扦</t>
  </si>
  <si>
    <t>佥</t>
  </si>
  <si>
    <t>搴</t>
  </si>
  <si>
    <t>褰</t>
  </si>
  <si>
    <t>钎</t>
  </si>
  <si>
    <t>前</t>
  </si>
  <si>
    <t>钱</t>
  </si>
  <si>
    <t>潜</t>
  </si>
  <si>
    <t>虔</t>
  </si>
  <si>
    <t>钳</t>
  </si>
  <si>
    <t>掮</t>
  </si>
  <si>
    <t>黔</t>
  </si>
  <si>
    <t>荨</t>
  </si>
  <si>
    <t>钤</t>
  </si>
  <si>
    <t>箝</t>
  </si>
  <si>
    <t>鬈</t>
  </si>
  <si>
    <t>遣</t>
  </si>
  <si>
    <t>谴</t>
  </si>
  <si>
    <t>缱</t>
  </si>
  <si>
    <t>肷</t>
  </si>
  <si>
    <t>欠</t>
  </si>
  <si>
    <t>歉</t>
  </si>
  <si>
    <t>纤</t>
  </si>
  <si>
    <t>倩</t>
  </si>
  <si>
    <t>堑</t>
  </si>
  <si>
    <t>茜</t>
  </si>
  <si>
    <t>芡</t>
  </si>
  <si>
    <t>慊</t>
  </si>
  <si>
    <t>椠</t>
  </si>
  <si>
    <t>枪</t>
  </si>
  <si>
    <t>抢</t>
  </si>
  <si>
    <t>腔</t>
  </si>
  <si>
    <t>呛</t>
  </si>
  <si>
    <t>锵</t>
  </si>
  <si>
    <t>跄</t>
  </si>
  <si>
    <t>羌</t>
  </si>
  <si>
    <t>戕</t>
  </si>
  <si>
    <t>戗</t>
  </si>
  <si>
    <t>镪</t>
  </si>
  <si>
    <t>蜣</t>
  </si>
  <si>
    <t>锖</t>
  </si>
  <si>
    <t>墙</t>
  </si>
  <si>
    <t>蔷</t>
  </si>
  <si>
    <t>樯</t>
  </si>
  <si>
    <t>嫱</t>
  </si>
  <si>
    <t>襁</t>
  </si>
  <si>
    <t>羟</t>
  </si>
  <si>
    <t>炝</t>
  </si>
  <si>
    <t>悄</t>
  </si>
  <si>
    <t>敲</t>
  </si>
  <si>
    <t>雀</t>
  </si>
  <si>
    <t>锹</t>
  </si>
  <si>
    <t>跷</t>
  </si>
  <si>
    <t>橇</t>
  </si>
  <si>
    <t>缲</t>
  </si>
  <si>
    <t>硗</t>
  </si>
  <si>
    <t>劁</t>
  </si>
  <si>
    <t>桥</t>
  </si>
  <si>
    <t>乔</t>
  </si>
  <si>
    <t>侨</t>
  </si>
  <si>
    <t>瞧</t>
  </si>
  <si>
    <t>翘</t>
  </si>
  <si>
    <t>憔</t>
  </si>
  <si>
    <t>樵</t>
  </si>
  <si>
    <t>谯</t>
  </si>
  <si>
    <t>荞</t>
  </si>
  <si>
    <t>鞒</t>
  </si>
  <si>
    <t>巧</t>
  </si>
  <si>
    <t>愀</t>
  </si>
  <si>
    <t>俏</t>
  </si>
  <si>
    <t>窍</t>
  </si>
  <si>
    <t>峭</t>
  </si>
  <si>
    <t>撬</t>
  </si>
  <si>
    <t>鞘</t>
  </si>
  <si>
    <t>诮</t>
  </si>
  <si>
    <t>窃</t>
  </si>
  <si>
    <t>怯</t>
  </si>
  <si>
    <t>妾</t>
  </si>
  <si>
    <t>砌</t>
  </si>
  <si>
    <t>惬</t>
  </si>
  <si>
    <t>锲</t>
  </si>
  <si>
    <t>挈</t>
  </si>
  <si>
    <t>郄</t>
  </si>
  <si>
    <t>箧</t>
  </si>
  <si>
    <t>亲</t>
  </si>
  <si>
    <t>钦</t>
  </si>
  <si>
    <t>侵</t>
  </si>
  <si>
    <t>衾</t>
  </si>
  <si>
    <t>琴</t>
  </si>
  <si>
    <t>秦</t>
  </si>
  <si>
    <t>勤</t>
  </si>
  <si>
    <t>芹</t>
  </si>
  <si>
    <t>擒</t>
  </si>
  <si>
    <t>覃</t>
  </si>
  <si>
    <t>禽</t>
  </si>
  <si>
    <t>噙</t>
  </si>
  <si>
    <t>溱</t>
  </si>
  <si>
    <t>檎</t>
  </si>
  <si>
    <t>锓</t>
  </si>
  <si>
    <t>嗪</t>
  </si>
  <si>
    <t>芩</t>
  </si>
  <si>
    <t>螓</t>
  </si>
  <si>
    <t>沁</t>
  </si>
  <si>
    <t>揿</t>
  </si>
  <si>
    <t>吣</t>
  </si>
  <si>
    <t>青</t>
  </si>
  <si>
    <t>清</t>
  </si>
  <si>
    <t>轻</t>
  </si>
  <si>
    <t>倾</t>
  </si>
  <si>
    <t>卿</t>
  </si>
  <si>
    <t>氢</t>
  </si>
  <si>
    <t>蜻</t>
  </si>
  <si>
    <t>圊</t>
  </si>
  <si>
    <t>鲭</t>
  </si>
  <si>
    <t>情</t>
  </si>
  <si>
    <t>晴</t>
  </si>
  <si>
    <t>擎</t>
  </si>
  <si>
    <t>氰</t>
  </si>
  <si>
    <t>檠</t>
  </si>
  <si>
    <t>黥</t>
  </si>
  <si>
    <t>请</t>
  </si>
  <si>
    <t>顷</t>
  </si>
  <si>
    <t>謦</t>
  </si>
  <si>
    <t>苘</t>
  </si>
  <si>
    <t>庆</t>
  </si>
  <si>
    <t>罄</t>
  </si>
  <si>
    <t>磬</t>
  </si>
  <si>
    <t>箐</t>
  </si>
  <si>
    <t>綮</t>
  </si>
  <si>
    <t>穷</t>
  </si>
  <si>
    <t>琼</t>
  </si>
  <si>
    <t>穹</t>
  </si>
  <si>
    <t>茕</t>
  </si>
  <si>
    <t>邛</t>
  </si>
  <si>
    <t>蛩</t>
  </si>
  <si>
    <t>筇</t>
  </si>
  <si>
    <t>跫</t>
  </si>
  <si>
    <t>銎</t>
  </si>
  <si>
    <t>秋</t>
  </si>
  <si>
    <t>邱</t>
  </si>
  <si>
    <t>丘</t>
  </si>
  <si>
    <t>蚯</t>
  </si>
  <si>
    <t>鳅</t>
  </si>
  <si>
    <t>楸</t>
  </si>
  <si>
    <t>求</t>
  </si>
  <si>
    <t>球</t>
  </si>
  <si>
    <t>囚</t>
  </si>
  <si>
    <t>酋</t>
  </si>
  <si>
    <t>裘</t>
  </si>
  <si>
    <t>虬</t>
  </si>
  <si>
    <t>俅</t>
  </si>
  <si>
    <t>遒</t>
  </si>
  <si>
    <t>赇</t>
  </si>
  <si>
    <t>泅</t>
  </si>
  <si>
    <t>逑</t>
  </si>
  <si>
    <t>犰</t>
  </si>
  <si>
    <t>蝤</t>
  </si>
  <si>
    <t>巯</t>
  </si>
  <si>
    <t>鼽</t>
  </si>
  <si>
    <t>区</t>
  </si>
  <si>
    <t>曲</t>
  </si>
  <si>
    <t>屈</t>
  </si>
  <si>
    <t>趋</t>
  </si>
  <si>
    <t>驱</t>
  </si>
  <si>
    <t>躯</t>
  </si>
  <si>
    <t>觑</t>
  </si>
  <si>
    <t>岖</t>
  </si>
  <si>
    <t>蛐</t>
  </si>
  <si>
    <t>祛</t>
  </si>
  <si>
    <t>蛆</t>
  </si>
  <si>
    <t>麴</t>
  </si>
  <si>
    <t>诎</t>
  </si>
  <si>
    <t>黢</t>
  </si>
  <si>
    <t>渠</t>
  </si>
  <si>
    <t>衢</t>
  </si>
  <si>
    <t>癯</t>
  </si>
  <si>
    <t>劬</t>
  </si>
  <si>
    <t>璩</t>
  </si>
  <si>
    <t>氍</t>
  </si>
  <si>
    <t>朐</t>
  </si>
  <si>
    <t>磲</t>
  </si>
  <si>
    <t>鸲</t>
  </si>
  <si>
    <t>蕖</t>
  </si>
  <si>
    <t>蠼</t>
  </si>
  <si>
    <t>蘧</t>
  </si>
  <si>
    <t>取</t>
  </si>
  <si>
    <t>娶</t>
  </si>
  <si>
    <t>龋</t>
  </si>
  <si>
    <t>去</t>
  </si>
  <si>
    <t>趣</t>
  </si>
  <si>
    <t>阒</t>
  </si>
  <si>
    <t>悛</t>
  </si>
  <si>
    <t>全</t>
  </si>
  <si>
    <t>权</t>
  </si>
  <si>
    <t>泉</t>
  </si>
  <si>
    <t>拳</t>
  </si>
  <si>
    <t>诠</t>
  </si>
  <si>
    <t>颧</t>
  </si>
  <si>
    <t>蜷</t>
  </si>
  <si>
    <t>荃</t>
  </si>
  <si>
    <t>铨</t>
  </si>
  <si>
    <t>痊</t>
  </si>
  <si>
    <t>醛</t>
  </si>
  <si>
    <t>辁</t>
  </si>
  <si>
    <t>筌</t>
  </si>
  <si>
    <t>犬</t>
  </si>
  <si>
    <t>绻</t>
  </si>
  <si>
    <t>畎</t>
  </si>
  <si>
    <t>劝</t>
  </si>
  <si>
    <t>券</t>
  </si>
  <si>
    <t>缺</t>
  </si>
  <si>
    <t>阙</t>
  </si>
  <si>
    <t>却</t>
  </si>
  <si>
    <t>确</t>
  </si>
  <si>
    <t>榷</t>
  </si>
  <si>
    <t>鹊</t>
  </si>
  <si>
    <t>阕</t>
  </si>
  <si>
    <t>悫</t>
  </si>
  <si>
    <t>群</t>
  </si>
  <si>
    <t>裙</t>
  </si>
  <si>
    <t>然</t>
  </si>
  <si>
    <t>燃</t>
  </si>
  <si>
    <t>髯</t>
  </si>
  <si>
    <t>蚺</t>
  </si>
  <si>
    <t>染</t>
  </si>
  <si>
    <t>冉</t>
  </si>
  <si>
    <t>苒</t>
  </si>
  <si>
    <t>瓤</t>
  </si>
  <si>
    <t>禳</t>
  </si>
  <si>
    <t>穰</t>
  </si>
  <si>
    <t>攘</t>
  </si>
  <si>
    <t>壤</t>
  </si>
  <si>
    <t>饶</t>
  </si>
  <si>
    <t>娆</t>
  </si>
  <si>
    <t>桡</t>
  </si>
  <si>
    <t>荛</t>
  </si>
  <si>
    <t>扰</t>
  </si>
  <si>
    <t>若</t>
  </si>
  <si>
    <t>惹</t>
  </si>
  <si>
    <t>喏</t>
  </si>
  <si>
    <t>人</t>
  </si>
  <si>
    <t>任</t>
  </si>
  <si>
    <t>仁</t>
  </si>
  <si>
    <t>壬</t>
  </si>
  <si>
    <t>忍</t>
  </si>
  <si>
    <t>稔</t>
  </si>
  <si>
    <t>荏</t>
  </si>
  <si>
    <t>认</t>
  </si>
  <si>
    <t>韧</t>
  </si>
  <si>
    <t>刃</t>
  </si>
  <si>
    <t>纫</t>
  </si>
  <si>
    <t>饪</t>
  </si>
  <si>
    <t>仞</t>
  </si>
  <si>
    <t>葚</t>
  </si>
  <si>
    <t>妊</t>
  </si>
  <si>
    <t>轫</t>
  </si>
  <si>
    <t>衽</t>
  </si>
  <si>
    <t>容</t>
  </si>
  <si>
    <t>荣</t>
  </si>
  <si>
    <t>融</t>
  </si>
  <si>
    <t>蓉</t>
  </si>
  <si>
    <t>溶</t>
  </si>
  <si>
    <t>绒</t>
  </si>
  <si>
    <t>熔</t>
  </si>
  <si>
    <t>榕</t>
  </si>
  <si>
    <t>戎</t>
  </si>
  <si>
    <t>嵘</t>
  </si>
  <si>
    <t>茸</t>
  </si>
  <si>
    <t>狨</t>
  </si>
  <si>
    <t>肜</t>
  </si>
  <si>
    <t>蝾</t>
  </si>
  <si>
    <t>柔</t>
  </si>
  <si>
    <t>揉</t>
  </si>
  <si>
    <t>蹂</t>
  </si>
  <si>
    <t>糅</t>
  </si>
  <si>
    <t>鞣</t>
  </si>
  <si>
    <t>如</t>
  </si>
  <si>
    <t>儒</t>
  </si>
  <si>
    <t>茹</t>
  </si>
  <si>
    <t>嚅</t>
  </si>
  <si>
    <t>濡</t>
  </si>
  <si>
    <t>孺</t>
  </si>
  <si>
    <t>蠕</t>
  </si>
  <si>
    <t>薷</t>
  </si>
  <si>
    <t>铷</t>
  </si>
  <si>
    <t>襦</t>
  </si>
  <si>
    <t>颥</t>
  </si>
  <si>
    <t>辱</t>
  </si>
  <si>
    <t>乳</t>
  </si>
  <si>
    <t>汝</t>
  </si>
  <si>
    <t>入</t>
  </si>
  <si>
    <t>褥</t>
  </si>
  <si>
    <t>缛</t>
  </si>
  <si>
    <t>洳</t>
  </si>
  <si>
    <t>溽</t>
  </si>
  <si>
    <t>蓐</t>
  </si>
  <si>
    <t>软</t>
  </si>
  <si>
    <t>阮</t>
  </si>
  <si>
    <t>朊</t>
  </si>
  <si>
    <t>瑞</t>
  </si>
  <si>
    <t>锐</t>
  </si>
  <si>
    <t>芮</t>
  </si>
  <si>
    <t>睿</t>
  </si>
  <si>
    <t>枘</t>
  </si>
  <si>
    <t>蚋</t>
  </si>
  <si>
    <t>润</t>
  </si>
  <si>
    <t>闰</t>
  </si>
  <si>
    <t>弱</t>
  </si>
  <si>
    <t>偌</t>
  </si>
  <si>
    <t>箬</t>
  </si>
  <si>
    <t>撒</t>
  </si>
  <si>
    <t>仨</t>
  </si>
  <si>
    <t>挲</t>
  </si>
  <si>
    <t>洒</t>
  </si>
  <si>
    <t>萨</t>
  </si>
  <si>
    <t>卅</t>
  </si>
  <si>
    <t>飒</t>
  </si>
  <si>
    <t>脎</t>
  </si>
  <si>
    <t>思</t>
  </si>
  <si>
    <t>塞</t>
  </si>
  <si>
    <t>腮</t>
  </si>
  <si>
    <t>鳃</t>
  </si>
  <si>
    <t>噻</t>
  </si>
  <si>
    <t>赛</t>
  </si>
  <si>
    <t>三</t>
  </si>
  <si>
    <t>叁</t>
  </si>
  <si>
    <t>毵</t>
  </si>
  <si>
    <t>伞</t>
  </si>
  <si>
    <t>馓</t>
  </si>
  <si>
    <t>糁</t>
  </si>
  <si>
    <t>霰</t>
  </si>
  <si>
    <t>桑</t>
  </si>
  <si>
    <t>嗓</t>
  </si>
  <si>
    <t>搡</t>
  </si>
  <si>
    <t>磉</t>
  </si>
  <si>
    <t>颡</t>
  </si>
  <si>
    <t>骚</t>
  </si>
  <si>
    <t>搔</t>
  </si>
  <si>
    <t>臊</t>
  </si>
  <si>
    <t>缫</t>
  </si>
  <si>
    <t>鳋</t>
  </si>
  <si>
    <t>扫</t>
  </si>
  <si>
    <t>嫂</t>
  </si>
  <si>
    <t>梢</t>
  </si>
  <si>
    <t>埽</t>
  </si>
  <si>
    <t>瘙</t>
  </si>
  <si>
    <t>涩</t>
  </si>
  <si>
    <t>瑟</t>
  </si>
  <si>
    <t>啬</t>
  </si>
  <si>
    <t>铯</t>
  </si>
  <si>
    <t>穑</t>
  </si>
  <si>
    <t>杀</t>
  </si>
  <si>
    <t>沙</t>
  </si>
  <si>
    <t>纱</t>
  </si>
  <si>
    <t>杉</t>
  </si>
  <si>
    <t>莎</t>
  </si>
  <si>
    <t>煞</t>
  </si>
  <si>
    <t>砂</t>
  </si>
  <si>
    <t>鲨</t>
  </si>
  <si>
    <t>痧</t>
  </si>
  <si>
    <t>裟</t>
  </si>
  <si>
    <t>铩</t>
  </si>
  <si>
    <t>啥</t>
  </si>
  <si>
    <t>厦</t>
  </si>
  <si>
    <t>霎</t>
  </si>
  <si>
    <t>歃</t>
  </si>
  <si>
    <t>唼</t>
  </si>
  <si>
    <t>筛</t>
  </si>
  <si>
    <t>酾</t>
  </si>
  <si>
    <t>山</t>
  </si>
  <si>
    <t>衫</t>
  </si>
  <si>
    <t>删</t>
  </si>
  <si>
    <t>煽</t>
  </si>
  <si>
    <t>扇</t>
  </si>
  <si>
    <t>珊</t>
  </si>
  <si>
    <t>栅</t>
  </si>
  <si>
    <t>跚</t>
  </si>
  <si>
    <t>姗</t>
  </si>
  <si>
    <t>潸</t>
  </si>
  <si>
    <t>膻</t>
  </si>
  <si>
    <t>芟</t>
  </si>
  <si>
    <t>埏</t>
  </si>
  <si>
    <t>钐</t>
  </si>
  <si>
    <t>舢</t>
  </si>
  <si>
    <t>苫</t>
  </si>
  <si>
    <t>闪</t>
  </si>
  <si>
    <t>陕</t>
  </si>
  <si>
    <t>善</t>
  </si>
  <si>
    <t>擅</t>
  </si>
  <si>
    <t>膳</t>
  </si>
  <si>
    <t>讪</t>
  </si>
  <si>
    <t>汕</t>
  </si>
  <si>
    <t>赡</t>
  </si>
  <si>
    <t>缮</t>
  </si>
  <si>
    <t>嬗</t>
  </si>
  <si>
    <t>骟</t>
  </si>
  <si>
    <t>剡</t>
  </si>
  <si>
    <t>鄯</t>
  </si>
  <si>
    <t>疝</t>
  </si>
  <si>
    <t>蟮</t>
  </si>
  <si>
    <t>鳝</t>
  </si>
  <si>
    <t>商</t>
  </si>
  <si>
    <t>伤</t>
  </si>
  <si>
    <t>汤</t>
  </si>
  <si>
    <t>殇</t>
  </si>
  <si>
    <t>觞</t>
  </si>
  <si>
    <t>熵</t>
  </si>
  <si>
    <t>墒</t>
  </si>
  <si>
    <t>上</t>
  </si>
  <si>
    <t>赏</t>
  </si>
  <si>
    <t>晌</t>
  </si>
  <si>
    <t>垧</t>
  </si>
  <si>
    <t>尚</t>
  </si>
  <si>
    <t>绱</t>
  </si>
  <si>
    <t>烧</t>
  </si>
  <si>
    <t>稍</t>
  </si>
  <si>
    <t>捎</t>
  </si>
  <si>
    <t>蛸</t>
  </si>
  <si>
    <t>筲</t>
  </si>
  <si>
    <t>艄</t>
  </si>
  <si>
    <t>韶</t>
  </si>
  <si>
    <t>苕</t>
  </si>
  <si>
    <t>芍</t>
  </si>
  <si>
    <t>绍</t>
  </si>
  <si>
    <t>召</t>
  </si>
  <si>
    <t>哨</t>
  </si>
  <si>
    <t>邵</t>
  </si>
  <si>
    <t>潲</t>
  </si>
  <si>
    <t>劭</t>
  </si>
  <si>
    <t>奢</t>
  </si>
  <si>
    <t>赊</t>
  </si>
  <si>
    <t>猞</t>
  </si>
  <si>
    <t>畲</t>
  </si>
  <si>
    <t>折</t>
  </si>
  <si>
    <t>舌</t>
  </si>
  <si>
    <t>蛇</t>
  </si>
  <si>
    <t>佘</t>
  </si>
  <si>
    <t>社</t>
  </si>
  <si>
    <t>设</t>
  </si>
  <si>
    <t>涉</t>
  </si>
  <si>
    <t>射</t>
  </si>
  <si>
    <t>摄</t>
  </si>
  <si>
    <t>赦</t>
  </si>
  <si>
    <t>慑</t>
  </si>
  <si>
    <t>麝</t>
  </si>
  <si>
    <t>滠</t>
  </si>
  <si>
    <t>歙</t>
  </si>
  <si>
    <t>厍</t>
  </si>
  <si>
    <t>身</t>
  </si>
  <si>
    <t>深</t>
  </si>
  <si>
    <t>申</t>
  </si>
  <si>
    <t>伸</t>
  </si>
  <si>
    <t>绅</t>
  </si>
  <si>
    <t>呻</t>
  </si>
  <si>
    <t>莘</t>
  </si>
  <si>
    <t>娠</t>
  </si>
  <si>
    <t>诜</t>
  </si>
  <si>
    <t>砷</t>
  </si>
  <si>
    <t>什</t>
  </si>
  <si>
    <t>神</t>
  </si>
  <si>
    <t>甚</t>
  </si>
  <si>
    <t>审</t>
  </si>
  <si>
    <t>婶</t>
  </si>
  <si>
    <t>谂</t>
  </si>
  <si>
    <t>哂</t>
  </si>
  <si>
    <t>渖</t>
  </si>
  <si>
    <t>矧</t>
  </si>
  <si>
    <t>慎</t>
  </si>
  <si>
    <t>渗</t>
  </si>
  <si>
    <t>肾</t>
  </si>
  <si>
    <t>蜃</t>
  </si>
  <si>
    <t>胂</t>
  </si>
  <si>
    <t>椹</t>
  </si>
  <si>
    <t>生</t>
  </si>
  <si>
    <t>声</t>
  </si>
  <si>
    <t>胜</t>
  </si>
  <si>
    <t>升</t>
  </si>
  <si>
    <t>牲</t>
  </si>
  <si>
    <t>甥</t>
  </si>
  <si>
    <t>笙</t>
  </si>
  <si>
    <t>绳</t>
  </si>
  <si>
    <t>省</t>
  </si>
  <si>
    <t>眚</t>
  </si>
  <si>
    <t>圣</t>
  </si>
  <si>
    <t>剩</t>
  </si>
  <si>
    <t>嵊</t>
  </si>
  <si>
    <t>晟</t>
  </si>
  <si>
    <t>师</t>
  </si>
  <si>
    <t>诗</t>
  </si>
  <si>
    <t>失</t>
  </si>
  <si>
    <t>施</t>
  </si>
  <si>
    <t>尸</t>
  </si>
  <si>
    <t>湿</t>
  </si>
  <si>
    <t>狮</t>
  </si>
  <si>
    <t>嘘</t>
  </si>
  <si>
    <t>虱</t>
  </si>
  <si>
    <t>蓍</t>
  </si>
  <si>
    <t>鲺</t>
  </si>
  <si>
    <t>时</t>
  </si>
  <si>
    <t>十</t>
  </si>
  <si>
    <t>实</t>
  </si>
  <si>
    <t>识</t>
  </si>
  <si>
    <t>食</t>
  </si>
  <si>
    <t>拾</t>
  </si>
  <si>
    <t>蚀</t>
  </si>
  <si>
    <t>埘</t>
  </si>
  <si>
    <t>莳</t>
  </si>
  <si>
    <t>炻</t>
  </si>
  <si>
    <t>鲥</t>
  </si>
  <si>
    <t>使</t>
  </si>
  <si>
    <t>始</t>
  </si>
  <si>
    <t>史</t>
  </si>
  <si>
    <t>驶</t>
  </si>
  <si>
    <t>屎</t>
  </si>
  <si>
    <t>矢</t>
  </si>
  <si>
    <t>豕</t>
  </si>
  <si>
    <t>是</t>
  </si>
  <si>
    <t>事</t>
  </si>
  <si>
    <t>世</t>
  </si>
  <si>
    <t>市</t>
  </si>
  <si>
    <t>士</t>
  </si>
  <si>
    <t>式</t>
  </si>
  <si>
    <t>视</t>
  </si>
  <si>
    <t>似</t>
  </si>
  <si>
    <t>示</t>
  </si>
  <si>
    <t>室</t>
  </si>
  <si>
    <t>势</t>
  </si>
  <si>
    <t>试</t>
  </si>
  <si>
    <t>释</t>
  </si>
  <si>
    <t>氏</t>
  </si>
  <si>
    <t>饰</t>
  </si>
  <si>
    <t>逝</t>
  </si>
  <si>
    <t>誓</t>
  </si>
  <si>
    <t>嗜</t>
  </si>
  <si>
    <t>侍</t>
  </si>
  <si>
    <t>峙</t>
  </si>
  <si>
    <t>仕</t>
  </si>
  <si>
    <t>恃</t>
  </si>
  <si>
    <t>柿</t>
  </si>
  <si>
    <t>轼</t>
  </si>
  <si>
    <t>拭</t>
  </si>
  <si>
    <t>噬</t>
  </si>
  <si>
    <t>弑</t>
  </si>
  <si>
    <t>谥</t>
  </si>
  <si>
    <t>贳</t>
  </si>
  <si>
    <t>铈</t>
  </si>
  <si>
    <t>螫</t>
  </si>
  <si>
    <t>舐</t>
  </si>
  <si>
    <t>筮</t>
  </si>
  <si>
    <t>殖</t>
  </si>
  <si>
    <t>手</t>
  </si>
  <si>
    <t>首</t>
  </si>
  <si>
    <t>守</t>
  </si>
  <si>
    <t>艏</t>
  </si>
  <si>
    <t>受</t>
  </si>
  <si>
    <t>授</t>
  </si>
  <si>
    <t>售</t>
  </si>
  <si>
    <t>瘦</t>
  </si>
  <si>
    <t>寿</t>
  </si>
  <si>
    <t>兽</t>
  </si>
  <si>
    <t>狩</t>
  </si>
  <si>
    <t>绶</t>
  </si>
  <si>
    <t>书</t>
  </si>
  <si>
    <t>输</t>
  </si>
  <si>
    <t>殊</t>
  </si>
  <si>
    <t>舒</t>
  </si>
  <si>
    <t>叔</t>
  </si>
  <si>
    <t>疏</t>
  </si>
  <si>
    <t>抒</t>
  </si>
  <si>
    <t>淑</t>
  </si>
  <si>
    <t>梳</t>
  </si>
  <si>
    <t>枢</t>
  </si>
  <si>
    <t>蔬</t>
  </si>
  <si>
    <t>倏</t>
  </si>
  <si>
    <t>菽</t>
  </si>
  <si>
    <t>摅</t>
  </si>
  <si>
    <t>姝</t>
  </si>
  <si>
    <t>纾</t>
  </si>
  <si>
    <t>毹</t>
  </si>
  <si>
    <t>殳</t>
  </si>
  <si>
    <t>疋</t>
  </si>
  <si>
    <t>孰</t>
  </si>
  <si>
    <t>赎</t>
  </si>
  <si>
    <t>塾</t>
  </si>
  <si>
    <t>秫</t>
  </si>
  <si>
    <t>数</t>
  </si>
  <si>
    <t>属</t>
  </si>
  <si>
    <t>署</t>
  </si>
  <si>
    <t>汉字读音表GB2312版 拼音查询 (共7809个汉字)</t>
  </si>
  <si>
    <t>a1 : 阿啊呵腌吖锕</t>
  </si>
  <si>
    <t>a2 : 啊呵嗄</t>
  </si>
  <si>
    <t>a3 : 啊呵</t>
  </si>
  <si>
    <t>a4 : 啊呵</t>
  </si>
  <si>
    <t>a5 : 阿啊呵</t>
  </si>
  <si>
    <t>ai1 : 哀挨埃唉哎捱锿</t>
  </si>
  <si>
    <t>ai2 : 呆挨癌皑捱</t>
  </si>
  <si>
    <t>ai3 : 矮哎蔼霭嗳</t>
  </si>
  <si>
    <t>ai4 : 爱碍艾唉哎隘暧嗳瑷嗌嫒砹</t>
  </si>
  <si>
    <t>-</t>
  </si>
  <si>
    <t>an1 : 安谙鞍氨庵桉鹌广厂</t>
  </si>
  <si>
    <t>an3 : 俺铵揞埯</t>
  </si>
  <si>
    <t>an4 : 案按暗岸黯胺犴</t>
  </si>
  <si>
    <t>ang1 : 肮</t>
  </si>
  <si>
    <t>ang2 : 昂</t>
  </si>
  <si>
    <t>ang4 : 盎</t>
  </si>
  <si>
    <t>ao1 : 熬凹</t>
  </si>
  <si>
    <t>ao2 : 熬敖嚣嗷鏖鳌翱獒聱螯廒遨</t>
  </si>
  <si>
    <t>ao3 : 袄拗媪</t>
  </si>
  <si>
    <t>ao4 : 奥澳傲懊坳拗骜岙鏊</t>
  </si>
  <si>
    <t>ba1 : 八吧巴叭芭扒疤笆粑岜捌</t>
  </si>
  <si>
    <t>ba2 : 八拔跋茇菝魃</t>
  </si>
  <si>
    <t>ba3 : 把靶钯</t>
  </si>
  <si>
    <t>ba4 : 把爸罢霸坝耙灞鲅</t>
  </si>
  <si>
    <t>ba5 : 吧罢</t>
  </si>
  <si>
    <t>bai1 : 掰</t>
  </si>
  <si>
    <t>bai2 : 白</t>
  </si>
  <si>
    <t>bai3 : 百摆伯柏佰捭</t>
  </si>
  <si>
    <t>bai4 : 败拜呗稗</t>
  </si>
  <si>
    <t>ban1 : 般班搬斑颁扳瘢癍</t>
  </si>
  <si>
    <t>ban3 : 版板阪坂钣舨</t>
  </si>
  <si>
    <t>ban4 : 办半伴扮瓣拌绊</t>
  </si>
  <si>
    <t>bang1 : 帮邦浜梆</t>
  </si>
  <si>
    <t>bang3 : 膀榜绑</t>
  </si>
  <si>
    <t>bang4 : 棒膀傍磅谤镑蚌蒡</t>
  </si>
  <si>
    <t>bao1 : 包胞炮剥褒苞孢煲龅</t>
  </si>
  <si>
    <t>bao2 : 薄雹</t>
  </si>
  <si>
    <t>bao3 : 保宝饱堡葆褓鸨</t>
  </si>
  <si>
    <t>bao4 : 报暴抱爆鲍曝刨瀑豹趵</t>
  </si>
  <si>
    <t>bei1 : 背悲杯碑卑陂埤萆鹎</t>
  </si>
  <si>
    <t>bei3 : 北</t>
  </si>
  <si>
    <t>bei4 : 被备背辈倍贝蓓惫悖狈焙邶钡孛碚褙鐾鞴</t>
  </si>
  <si>
    <t>bei5 : 臂呗</t>
  </si>
  <si>
    <t>ben1 : 奔贲锛</t>
  </si>
  <si>
    <t>ben3 : 本苯畚</t>
  </si>
  <si>
    <t>ben4 : 奔笨夯坌</t>
  </si>
  <si>
    <t>beng1 : 崩绷嘣</t>
  </si>
  <si>
    <t>beng2 : 甭</t>
  </si>
  <si>
    <t>beng3 : 绷</t>
  </si>
  <si>
    <t>beng4 : 绷蹦迸甏泵蚌</t>
  </si>
  <si>
    <t>bi1 : 逼</t>
  </si>
  <si>
    <t>bi2 : 鼻荸</t>
  </si>
  <si>
    <t>bi3 : 比笔彼鄙匕俾妣吡秕舭</t>
  </si>
  <si>
    <t>bian1 : 编边鞭砭煸蝙笾鳊</t>
  </si>
  <si>
    <t>bian3 : 贬扁匾碥窆褊</t>
  </si>
  <si>
    <t>bian4 : 便变遍辩辨辫卞苄汴忭弁缏</t>
  </si>
  <si>
    <t>bian5 : 边</t>
  </si>
  <si>
    <t>biao1 : 标彪勺镖膘骠镳杓飚飑飙瘭髟</t>
  </si>
  <si>
    <t>biao3 : 表裱婊</t>
  </si>
  <si>
    <t>biao4 : 鳔</t>
  </si>
  <si>
    <t>bie1 : 憋瘪鳖</t>
  </si>
  <si>
    <t>bie2 : 别蹩</t>
  </si>
  <si>
    <t>bie3 : 瘪</t>
  </si>
  <si>
    <t>bie4 : 别</t>
  </si>
  <si>
    <t>bin1 : 宾滨彬斌缤濒槟傧玢豳镔</t>
  </si>
  <si>
    <t>bin4 : 鬓殡摈膑髌</t>
  </si>
  <si>
    <t>bing1 : 并兵冰槟</t>
  </si>
  <si>
    <t>bing3 : 饼屏丙柄秉炳禀邴</t>
  </si>
  <si>
    <t>bing4 : 并病摒</t>
  </si>
  <si>
    <t>bo1 : 般波播拨剥玻饽菠钵趵</t>
  </si>
  <si>
    <t>bo2 : 百博伯勃薄泊柏驳魄脖搏膊舶礴帛铂箔渤钹孛亳鹁踣</t>
  </si>
  <si>
    <t>bo3 : 簸跛</t>
  </si>
  <si>
    <t>bo4 : 薄柏簸掰擘檗</t>
  </si>
  <si>
    <t>bo5 : 卜啵</t>
  </si>
  <si>
    <t>bu1 : 逋晡钸</t>
  </si>
  <si>
    <t>bu2 : 不醭</t>
  </si>
  <si>
    <t>bu3 : 补捕堡卜哺卟</t>
  </si>
  <si>
    <t>bu4 : 不部布步怖簿埔埠瓿钚</t>
  </si>
  <si>
    <t>ca1 : 擦拆嚓</t>
  </si>
  <si>
    <t>ca3 : 礤</t>
  </si>
  <si>
    <t>cai1 : 猜</t>
  </si>
  <si>
    <t>cai2 : 才财材裁</t>
  </si>
  <si>
    <t>cai3 : 采彩踩睬</t>
  </si>
  <si>
    <t>cai4 : 采菜蔡</t>
  </si>
  <si>
    <t>can1 : 参餐骖</t>
  </si>
  <si>
    <t>can2 : 残惭蚕</t>
  </si>
  <si>
    <t>can3 : 惨黪</t>
  </si>
  <si>
    <t>can4 : 惨灿掺璨孱粲</t>
  </si>
  <si>
    <t>cang1 : 苍仓沧舱伧</t>
  </si>
  <si>
    <t>cang2 : 藏</t>
  </si>
  <si>
    <t>cao1 : 操糙</t>
  </si>
  <si>
    <t>cao2 : 曹槽嘈漕螬艚</t>
  </si>
  <si>
    <t>cao3 : 草</t>
  </si>
  <si>
    <t>ce4 : 策测侧厕册恻</t>
  </si>
  <si>
    <t>cen1 : 参</t>
  </si>
  <si>
    <t>cen2 : 岑涔</t>
  </si>
  <si>
    <t>ceng1 : 噌</t>
  </si>
  <si>
    <t>ceng2 : 曾层</t>
  </si>
  <si>
    <t>ceng4 : 蹭</t>
  </si>
  <si>
    <t>cha1 : 差插叉碴喳嚓杈馇锸</t>
  </si>
  <si>
    <t>cha2 : 查察茶叉茬碴楂猹搽槎檫</t>
  </si>
  <si>
    <t>cha3 : 叉衩镲</t>
  </si>
  <si>
    <t>cha4 : 差刹叉诧岔衩杈汊姹</t>
  </si>
  <si>
    <t>chai1 : 差拆钗</t>
  </si>
  <si>
    <t>chai2 : 柴豺侪</t>
  </si>
  <si>
    <t>chai4 : 虿瘥</t>
  </si>
  <si>
    <t>chan1 : 搀掺觇</t>
  </si>
  <si>
    <t>chan2 : 单缠禅蝉馋潺蟾婵谗廛孱镡澶躔</t>
  </si>
  <si>
    <t>chan3 : 产铲阐谄冁蒇骣</t>
  </si>
  <si>
    <t>chan4 : 颤忏羼</t>
  </si>
  <si>
    <t>chang1 : 昌娼猖伥阊菖鲳</t>
  </si>
  <si>
    <t>chang2 : 长场常尝肠偿倘裳嫦徜苌</t>
  </si>
  <si>
    <t>chang3 : 场厂敞氅昶惝</t>
  </si>
  <si>
    <t>chang4 : 唱畅倡怅鬯</t>
  </si>
  <si>
    <t>chao1 : 超抄吵钞绰剿焯怊</t>
  </si>
  <si>
    <t>chao2 : 朝潮嘲巢晁</t>
  </si>
  <si>
    <t>chao3 : 炒吵</t>
  </si>
  <si>
    <t>chao4 : 耖</t>
  </si>
  <si>
    <t>che1 : 车砗</t>
  </si>
  <si>
    <t>che3 : 尺扯</t>
  </si>
  <si>
    <t>che4 : 彻撤澈掣坼</t>
  </si>
  <si>
    <t>chen1 : 郴琛嗔抻</t>
  </si>
  <si>
    <t>chen2 : 陈沉晨沈尘臣辰橙忱谌宸</t>
  </si>
  <si>
    <t>chen3 : 碜</t>
  </si>
  <si>
    <t>chen4 : 称趁衬秤谶榇龀</t>
  </si>
  <si>
    <t>chen5 : 伧</t>
  </si>
  <si>
    <t>cheng1 : 称撑秤瞠噌铛柽蛏</t>
  </si>
  <si>
    <t>cheng2 : 成城程承诚盛乘呈惩澄橙丞埕枨塍铖裎酲</t>
  </si>
  <si>
    <t>cheng3 : 逞骋裎</t>
  </si>
  <si>
    <t>cheng4 : 称秤</t>
  </si>
  <si>
    <t>chi1 : 吃痴哧嗤蚩笞鸱媸螭眵魑</t>
  </si>
  <si>
    <t>chi2 : 持迟池驰匙弛踟墀茌篪坻</t>
  </si>
  <si>
    <t>chi3 : 尺齿耻侈褫豉</t>
  </si>
  <si>
    <t>chi4 : 赤斥翅啻炽敕叱饬傺彳瘛</t>
  </si>
  <si>
    <t>chong1 : 冲充涌憧忡艟舂茺</t>
  </si>
  <si>
    <t>chong2 : 种重崇虫</t>
  </si>
  <si>
    <t>chong3 : 宠</t>
  </si>
  <si>
    <t>chong4 : 冲铳</t>
  </si>
  <si>
    <t>chou1 : 抽瘳</t>
  </si>
  <si>
    <t>chou2 : 愁仇筹酬绸踌惆畴稠帱俦雠</t>
  </si>
  <si>
    <t>chou3 : 丑瞅</t>
  </si>
  <si>
    <t>chou4 : 臭</t>
  </si>
  <si>
    <t>chu1 : 出初樗</t>
  </si>
  <si>
    <t>chu2 : 除厨躇橱雏锄蜍刍滁蹰</t>
  </si>
  <si>
    <t>chu3 : 处楚储础杵褚楮</t>
  </si>
  <si>
    <t>chu4 : 处触畜矗怵搐绌黜亍憷</t>
  </si>
  <si>
    <t>chuai1 : 揣搋</t>
  </si>
  <si>
    <t>chuai3 : 揣</t>
  </si>
  <si>
    <t>chuai4 : 揣啜踹嘬膪</t>
  </si>
  <si>
    <t>chuan1 : 穿川巛氚</t>
  </si>
  <si>
    <t>chuan2 : 传船遄椽舡</t>
  </si>
  <si>
    <t>chuan3 : 喘舛</t>
  </si>
  <si>
    <t>chuan4 : 串钏</t>
  </si>
  <si>
    <t>chuang1 : 创窗疮</t>
  </si>
  <si>
    <t>chuang2 : 床幢</t>
  </si>
  <si>
    <t>chuang3 : 闯</t>
  </si>
  <si>
    <t>chuang4 : 创怆</t>
  </si>
  <si>
    <t>chui1 : 吹炊</t>
  </si>
  <si>
    <t>chui2 : 垂锤捶陲椎槌棰</t>
  </si>
  <si>
    <t>chun1 : 春椿蝽</t>
  </si>
  <si>
    <t>chun2 : 纯唇醇淳鹑莼</t>
  </si>
  <si>
    <t>chun3 : 蠢</t>
  </si>
  <si>
    <t>chuo1 : 戳踔</t>
  </si>
  <si>
    <t>chuo4 : 绰啜辍龊</t>
  </si>
  <si>
    <t>ci1 : 差刺疵呲</t>
  </si>
  <si>
    <t>ci2 : 词辞慈磁瓷兹茨雌祠茈鹚糍</t>
  </si>
  <si>
    <t>ci3 : 此</t>
  </si>
  <si>
    <t>ci4 : 次刺赐伺</t>
  </si>
  <si>
    <t>cong1 : 从匆聪葱囱苁骢璁枞</t>
  </si>
  <si>
    <t>cong2 : 从丛琮淙</t>
  </si>
  <si>
    <t>cou4 : 凑楱辏腠</t>
  </si>
  <si>
    <t>cu1 : 粗</t>
  </si>
  <si>
    <t>cu2 : 徂殂</t>
  </si>
  <si>
    <t>cu4 : 促簇醋卒猝蹴蹙蔟酢</t>
  </si>
  <si>
    <t>cuan1 : 蹿撺汆镩</t>
  </si>
  <si>
    <t>cuan2 : 攒</t>
  </si>
  <si>
    <t>cuan4 : 窜篡爨</t>
  </si>
  <si>
    <t>cui1 : 衰催摧崔隹榱</t>
  </si>
  <si>
    <t>cui4 : 脆粹萃翠瘁悴淬毳啐</t>
  </si>
  <si>
    <t>cun1 : 村皴</t>
  </si>
  <si>
    <t>cun2 : 存蹲</t>
  </si>
  <si>
    <t>cun3 : 忖</t>
  </si>
  <si>
    <t>cun4 : 寸</t>
  </si>
  <si>
    <t>cuo1 : 搓撮磋蹉</t>
  </si>
  <si>
    <t>cuo2 : 嵯矬痤瘥鹾</t>
  </si>
  <si>
    <t>cuo3 : 撮脞</t>
  </si>
  <si>
    <t>cuo4 : 错措挫厝锉</t>
  </si>
  <si>
    <t>da1 : 答搭嗒耷褡哒</t>
  </si>
  <si>
    <t>da2 : 打达答瘩沓鞑怛笪靼妲</t>
  </si>
  <si>
    <t>da3 : 打</t>
  </si>
  <si>
    <t>da4 : 大</t>
  </si>
  <si>
    <t>da5 : 塔疸</t>
  </si>
  <si>
    <t>dai1 : 待呆呔</t>
  </si>
  <si>
    <t>dai3 : 逮歹傣</t>
  </si>
  <si>
    <t>dai4 : 大代带待戴袋贷逮殆黛怠玳岱迨骀绐埭甙</t>
  </si>
  <si>
    <t>dan1 : 单担丹耽眈殚箪儋瘅聃郸</t>
  </si>
  <si>
    <t>dan3 : 担胆掸赕疸瘅</t>
  </si>
  <si>
    <t>dan4 : 但担石弹淡旦蛋诞惮啖澹氮萏瘅</t>
  </si>
  <si>
    <t>dang1 : 当裆铛</t>
  </si>
  <si>
    <t>dang3 : 党挡谠</t>
  </si>
  <si>
    <t>dang4 : 当荡档挡宕菪凼砀</t>
  </si>
  <si>
    <t>dao1 : 刀叨忉氘</t>
  </si>
  <si>
    <t>dao2 : 叨</t>
  </si>
  <si>
    <t>dao3 : 导倒岛蹈捣祷</t>
  </si>
  <si>
    <t>dao4 : 到道倒悼盗稻焘帱纛</t>
  </si>
  <si>
    <t>de2 : 得德锝</t>
  </si>
  <si>
    <t>de5 : 的地得底</t>
  </si>
  <si>
    <t>dei3 : 得</t>
  </si>
  <si>
    <t>deng1 : 登灯蹬噔簦</t>
  </si>
  <si>
    <t>deng3 : 等戥</t>
  </si>
  <si>
    <t>deng4 : 邓凳瞪澄蹬磴镫嶝</t>
  </si>
  <si>
    <t>di1 : 提低滴堤嘀氐镝羝</t>
  </si>
  <si>
    <t>di2 : 的敌迪笛涤嘀狄嫡翟荻籴觌镝</t>
  </si>
  <si>
    <t>di3 : 底抵诋邸砥坻柢氐骶</t>
  </si>
  <si>
    <t>di4 : 的地第帝弟递蒂缔谛睇棣娣碲绨</t>
  </si>
  <si>
    <t>dia3 : 嗲</t>
  </si>
  <si>
    <t>dian1 : 颠滇掂癫巅</t>
  </si>
  <si>
    <t>dian3 : 点典碘踮丶</t>
  </si>
  <si>
    <t>dian4 : 电店甸淀垫殿奠惦佃玷簟坫靛钿癜阽</t>
  </si>
  <si>
    <t>diao1 : 雕刁凋叼貂碉鲷</t>
  </si>
  <si>
    <t>diao3 : 鸟</t>
  </si>
  <si>
    <t>diao4 : 调掉吊钓铫铞</t>
  </si>
  <si>
    <t>die1 : 爹跌踮</t>
  </si>
  <si>
    <t>die2 : 叠迭碟谍蝶喋佚牒耋蹀堞瓞揲垤鲽</t>
  </si>
  <si>
    <t>ding1 : 丁盯钉叮町酊疔仃耵玎</t>
  </si>
  <si>
    <t>ding3 : 顶鼎酊</t>
  </si>
  <si>
    <t>ding4 : 定订钉铤腚锭碇啶</t>
  </si>
  <si>
    <t>diu1 : 丢铥</t>
  </si>
  <si>
    <t>dong1 : 东冬咚岽氡鸫</t>
  </si>
  <si>
    <t>dong3 : 懂董硐</t>
  </si>
  <si>
    <t>dong4 : 动洞冻栋恫侗垌峒胨胴硐</t>
  </si>
  <si>
    <t>dou1 : 都兜蔸篼</t>
  </si>
  <si>
    <t>dou3 : 斗抖陡蚪</t>
  </si>
  <si>
    <t>dou4 : 读斗豆逗窦痘</t>
  </si>
  <si>
    <t>du1 : 都督嘟</t>
  </si>
  <si>
    <t>du2 : 读独顿毒渎牍犊黩髑椟</t>
  </si>
  <si>
    <t>du3 : 肚睹堵赌笃</t>
  </si>
  <si>
    <t>du4 : 度渡肚杜妒镀芏蠹</t>
  </si>
  <si>
    <t>duan1 : 端</t>
  </si>
  <si>
    <t>duan3 : 短</t>
  </si>
  <si>
    <t>dui1 : 堆</t>
  </si>
  <si>
    <t>dui4 : 对队兑敦碓憝怼镦</t>
  </si>
  <si>
    <t>dun1 : 吨敦蹲墩礅镦</t>
  </si>
  <si>
    <t>dun3 : 盹趸</t>
  </si>
  <si>
    <t>dun4 : 顿盾钝炖遁沌囤砘</t>
  </si>
  <si>
    <t>duo1 : 多咄哆掇裰</t>
  </si>
  <si>
    <t>duo2 : 度夺踱铎</t>
  </si>
  <si>
    <t>duo3 : 朵躲垛哚缍</t>
  </si>
  <si>
    <t>duo4 : 舵堕跺剁惰垛驮沲柁</t>
  </si>
  <si>
    <t>e1 : 阿婀屙</t>
  </si>
  <si>
    <t>e2 : 额俄哦鹅娥峨蛾讹莪锇</t>
  </si>
  <si>
    <t>e3 : 恶</t>
  </si>
  <si>
    <t>e4 : 恶饿扼愕遏噩呃厄鄂轭颚鳄谔锷萼腭垩鹗苊阏</t>
  </si>
  <si>
    <t>e5 : 呃</t>
  </si>
  <si>
    <t>ei2 : 诶</t>
  </si>
  <si>
    <t>ei3 : 诶</t>
  </si>
  <si>
    <t>ei4 : 诶</t>
  </si>
  <si>
    <t>en1 : 恩蒽</t>
  </si>
  <si>
    <t>en4 : 摁</t>
  </si>
  <si>
    <t>er2 : 而儿鸸鲕</t>
  </si>
  <si>
    <t>er3 : 尔耳迩饵洱珥铒</t>
  </si>
  <si>
    <t>er4 : 二贰佴</t>
  </si>
  <si>
    <t>fa1 : 发</t>
  </si>
  <si>
    <t>fa2 : 罚乏伐阀筏垡</t>
  </si>
  <si>
    <t>fa3 : 法砝</t>
  </si>
  <si>
    <t>fa4 : 发珐</t>
  </si>
  <si>
    <t>fan1 : 翻番帆藩幡蕃</t>
  </si>
  <si>
    <t>fan2 : 凡烦繁泛樊蕃燔矾蘩钒蹯</t>
  </si>
  <si>
    <t>fan3 : 反返</t>
  </si>
  <si>
    <t>fan4 : 饭犯范贩泛梵畈</t>
  </si>
  <si>
    <t>fang1 : 方芳妨坊邡枋钫</t>
  </si>
  <si>
    <t>fang2 : 房防妨坊肪鲂</t>
  </si>
  <si>
    <t>fang3 : 访仿纺彷舫</t>
  </si>
  <si>
    <t>fang4 : 放</t>
  </si>
  <si>
    <t>fei1 : 非飞啡菲扉霏妃绯蜚鲱</t>
  </si>
  <si>
    <t>fei2 : 肥腓淝</t>
  </si>
  <si>
    <t>fei3 : 菲匪诽斐蜚翡悱篚榧</t>
  </si>
  <si>
    <t>fei4 : 费废沸肺吠痱狒镄芾</t>
  </si>
  <si>
    <t>fen1 : 分纷氛芬吩酚玢</t>
  </si>
  <si>
    <t>fen2 : 坟焚汾棼鼢</t>
  </si>
  <si>
    <t>fen3 : 粉</t>
  </si>
  <si>
    <t>fen4 : 分份奋愤粪忿偾瀵鲼</t>
  </si>
  <si>
    <t>feng1 : 风封丰峰疯锋蜂枫烽酆葑沣砜</t>
  </si>
  <si>
    <t>feng2 : 逢缝冯</t>
  </si>
  <si>
    <t>feng3 : 讽唪</t>
  </si>
  <si>
    <t>feng4 : 奉缝凤俸葑</t>
  </si>
  <si>
    <t>fo2 : 佛</t>
  </si>
  <si>
    <t>fou3 : 否缶</t>
  </si>
  <si>
    <t>fu1 : 夫肤敷孵呋稃麸趺跗</t>
  </si>
  <si>
    <t>fu3 : 府父腐抚辅甫俯斧脯釜腑拊滏黼</t>
  </si>
  <si>
    <t>fu4 : 服复父负副富付妇附赴腹覆赋傅缚咐阜讣驸赙馥蝮鲋鳆</t>
  </si>
  <si>
    <t>fu5 : 咐</t>
  </si>
  <si>
    <t>ga1 : 夹咖嘎胳伽旮</t>
  </si>
  <si>
    <t>ga2 : 嘎噶轧尜钆</t>
  </si>
  <si>
    <t>ga3 : 嘎尕</t>
  </si>
  <si>
    <t>ga4 : 尬</t>
  </si>
  <si>
    <t>gai1 : 该赅垓陔</t>
  </si>
  <si>
    <t>gai3 : 改</t>
  </si>
  <si>
    <t>gai4 : 概盖丐钙芥溉戤</t>
  </si>
  <si>
    <t>gan1 : 干甘肝杆尴乾竿坩苷柑泔矸疳酐</t>
  </si>
  <si>
    <t>gan3 : 感敢赶杆橄秆擀澉</t>
  </si>
  <si>
    <t>gan4 : 干赣淦绀旰</t>
  </si>
  <si>
    <t>gang1 : 刚钢纲缸扛杠冈肛罡</t>
  </si>
  <si>
    <t>gang3 : 港岗</t>
  </si>
  <si>
    <t>gang4 : 钢杠戆筻</t>
  </si>
  <si>
    <t>gao1 : 高糕膏皋羔睾篙槔</t>
  </si>
  <si>
    <t>gao3 : 稿搞藁槁缟镐杲</t>
  </si>
  <si>
    <t>gao4 : 告膏诰郜锆</t>
  </si>
  <si>
    <t>ge1 : 歌格哥戈割胳搁疙咯鸽屹仡圪纥袼</t>
  </si>
  <si>
    <t>ge2 : 革格隔葛阁胳搁蛤嗝骼颌搿膈镉塥鬲</t>
  </si>
  <si>
    <t>ge3 : 个各合盖葛哿舸</t>
  </si>
  <si>
    <t>ge4 : 个各铬硌虼</t>
  </si>
  <si>
    <t>gei3 : 给</t>
  </si>
  <si>
    <t>gen1 : 根跟</t>
  </si>
  <si>
    <t>gen2 : 哏</t>
  </si>
  <si>
    <t>gen3 : 艮</t>
  </si>
  <si>
    <t>gen4 : 亘艮茛</t>
  </si>
  <si>
    <t>geng1 : 更耕庚羹赓</t>
  </si>
  <si>
    <t>geng3 : 耿颈梗哽鲠埂绠</t>
  </si>
  <si>
    <t>geng4 : 更</t>
  </si>
  <si>
    <t>gong1 : 工公共红供功攻宫恭躬龚弓肱蚣觥</t>
  </si>
  <si>
    <t>gong3 : 巩拱汞珙</t>
  </si>
  <si>
    <t>gong4 : 共供贡</t>
  </si>
  <si>
    <t>gou1 : 句沟勾钩篝佝枸缑鞲</t>
  </si>
  <si>
    <t>gou3 : 狗苟岣枸笱</t>
  </si>
  <si>
    <t>gou4 : 够购构勾觏垢诟媾遘彀</t>
  </si>
  <si>
    <t>gu1 : 姑骨孤估辜咕呱箍沽菇轱鸪毂菰蛄酤觚</t>
  </si>
  <si>
    <t>gu2 : 骨</t>
  </si>
  <si>
    <t>gu3 : 古股鼓骨谷贾汩蛊毂鹄牯臌诂瞽罟钴嘏蛄鹘</t>
  </si>
  <si>
    <t>gu4 : 故顾固估雇锢梏牿崮痼鲴</t>
  </si>
  <si>
    <t>gua1 : 括瓜刮呱栝胍鸹</t>
  </si>
  <si>
    <t>gua3 : 寡呱剐</t>
  </si>
  <si>
    <t>gua4 : 挂褂卦诖</t>
  </si>
  <si>
    <t>guai1 : 乖掴</t>
  </si>
  <si>
    <t>guai3 : 拐</t>
  </si>
  <si>
    <t>guai4 : 怪</t>
  </si>
  <si>
    <t>guan1 : 关观官冠棺矜莞倌纶鳏</t>
  </si>
  <si>
    <t>guan3 : 管馆莞</t>
  </si>
  <si>
    <t>guan4 : 观惯冠贯罐灌掼盥涫鹳</t>
  </si>
  <si>
    <t>guang1 : 光咣胱桄</t>
  </si>
  <si>
    <t>guang3 : 广犷</t>
  </si>
  <si>
    <t>guang4 : 逛桄</t>
  </si>
  <si>
    <t>gui1 : 规归瑰龟硅闺皈傀圭妫鲑</t>
  </si>
  <si>
    <t>gui3 : 鬼轨诡癸匦庋宄晷簋</t>
  </si>
  <si>
    <t>gui4 : 贵桂跪柜刽炔刿桧炅鳜</t>
  </si>
  <si>
    <t>gun3 : 滚鲧衮绲磙辊</t>
  </si>
  <si>
    <t>gun4 : 棍</t>
  </si>
  <si>
    <t>guo1 : 过锅郭涡聒蝈崞埚呙</t>
  </si>
  <si>
    <t>guo2 : 国帼掴馘虢</t>
  </si>
  <si>
    <t>guo3 : 果裹猓椁蜾</t>
  </si>
  <si>
    <t>guo4 : 过</t>
  </si>
  <si>
    <t>ha1 : 哈铪</t>
  </si>
  <si>
    <t>ha2 : 虾蛤</t>
  </si>
  <si>
    <t>ha3 : 哈</t>
  </si>
  <si>
    <t>ha4 : 哈</t>
  </si>
  <si>
    <t>hai1 : 嘿咳嗨</t>
  </si>
  <si>
    <t>hai2 : 还孩骸</t>
  </si>
  <si>
    <t>hai3 : 海胲醢</t>
  </si>
  <si>
    <t>hai4 : 害亥骇氦</t>
  </si>
  <si>
    <t>han1 : 酣憨顸鼾蚶</t>
  </si>
  <si>
    <t>han2 : 含寒汗韩涵函晗焓邯邗</t>
  </si>
  <si>
    <t>han3 : 喊罕阚</t>
  </si>
  <si>
    <t>han4 : 汉汗憾翰撼旱捍悍瀚焊颔菡撖</t>
  </si>
  <si>
    <t>hang1 : 夯</t>
  </si>
  <si>
    <t>hang2 : 行航吭杭绗珩颃</t>
  </si>
  <si>
    <t>hang4 : 行巷沆</t>
  </si>
  <si>
    <t>hao2 : 号毫豪嚎壕貉嗥濠蚝</t>
  </si>
  <si>
    <t>hao3 : 好郝</t>
  </si>
  <si>
    <t>hao4 : 好号浩耗皓昊灏镐颢</t>
  </si>
  <si>
    <t>he1 : 喝呵诃嗬</t>
  </si>
  <si>
    <t>he2 : 和何合河核盒禾荷阂涸阖貉曷颌劾菏盍纥蚵翮</t>
  </si>
  <si>
    <t>he4 : 和何喝赫吓贺荷鹤壑褐</t>
  </si>
  <si>
    <t>hei1 : 黑嘿嗨</t>
  </si>
  <si>
    <t>hen2 : 痕</t>
  </si>
  <si>
    <t>hen3 : 很狠</t>
  </si>
  <si>
    <t>hen4 : 恨</t>
  </si>
  <si>
    <t>heng1 : 哼亨</t>
  </si>
  <si>
    <t>heng2 : 行横衡恒蘅珩桁</t>
  </si>
  <si>
    <t>heng4 : 横</t>
  </si>
  <si>
    <t>hng5 : 哼</t>
  </si>
  <si>
    <t>hong1 : 轰哄烘薨訇</t>
  </si>
  <si>
    <t>hong2 : 红洪鸿宏虹弘泓闳蕻黉荭</t>
  </si>
  <si>
    <t>hong3 : 哄</t>
  </si>
  <si>
    <t>hong4 : 哄讧蕻</t>
  </si>
  <si>
    <t>hou2 : 侯喉猴瘊篌糇骺</t>
  </si>
  <si>
    <t>hou3 : 吼</t>
  </si>
  <si>
    <t>hou4 : 后候後厚侯逅堠鲎</t>
  </si>
  <si>
    <t>hu1 : 乎呼戏忽糊惚唿滹轷烀</t>
  </si>
  <si>
    <t>hu2 : 和胡湖糊核壶狐葫弧蝴囫瑚斛鹄醐猢槲鹕觳煳鹘</t>
  </si>
  <si>
    <t>hu3 : 虎浒唬琥</t>
  </si>
  <si>
    <t>hu4 : 护户互糊虎沪祜扈戽笏岵怙瓠鹱冱</t>
  </si>
  <si>
    <t>hua1 : 华化花哗砉</t>
  </si>
  <si>
    <t>hua2 : 华划滑哗豁猾骅铧</t>
  </si>
  <si>
    <t>hua4 : 话华化划画桦</t>
  </si>
  <si>
    <t>huai2 : 怀徊淮槐踝</t>
  </si>
  <si>
    <t>huai4 : 坏</t>
  </si>
  <si>
    <t>huai5 : 划</t>
  </si>
  <si>
    <t>huan1 : 欢獾</t>
  </si>
  <si>
    <t>huan2 : 还环寰鬟桓圜洹郇缳锾萑</t>
  </si>
  <si>
    <t>huan3 : 缓</t>
  </si>
  <si>
    <t>秀</t>
  </si>
  <si>
    <t>袖</t>
  </si>
  <si>
    <t>绣</t>
  </si>
  <si>
    <t>锈</t>
  </si>
  <si>
    <t>嗅</t>
  </si>
  <si>
    <t>岫</t>
  </si>
  <si>
    <t>溴</t>
  </si>
  <si>
    <t>需</t>
  </si>
  <si>
    <t>须</t>
  </si>
  <si>
    <t>虚</t>
  </si>
  <si>
    <t>吁</t>
  </si>
  <si>
    <t>墟</t>
  </si>
  <si>
    <t>胥</t>
  </si>
  <si>
    <t>盱</t>
  </si>
  <si>
    <t>顼</t>
  </si>
  <si>
    <t>许</t>
  </si>
  <si>
    <t>栩</t>
  </si>
  <si>
    <t>诩</t>
  </si>
  <si>
    <t>糈</t>
  </si>
  <si>
    <t>醑</t>
  </si>
  <si>
    <t>续</t>
  </si>
  <si>
    <t>序</t>
  </si>
  <si>
    <t>绪</t>
  </si>
  <si>
    <t>蓄</t>
  </si>
  <si>
    <t>叙</t>
  </si>
  <si>
    <t>恤</t>
  </si>
  <si>
    <t>絮</t>
  </si>
  <si>
    <t>旭</t>
  </si>
  <si>
    <t>婿</t>
  </si>
  <si>
    <t>酗</t>
  </si>
  <si>
    <t>煦</t>
  </si>
  <si>
    <t>洫</t>
  </si>
  <si>
    <t>溆</t>
  </si>
  <si>
    <t>勖</t>
  </si>
  <si>
    <t>宣</t>
  </si>
  <si>
    <t>喧</t>
  </si>
  <si>
    <t>轩</t>
  </si>
  <si>
    <t>萱</t>
  </si>
  <si>
    <t>暄</t>
  </si>
  <si>
    <t>谖</t>
  </si>
  <si>
    <t>揎</t>
  </si>
  <si>
    <t>儇</t>
  </si>
  <si>
    <t>煊</t>
  </si>
  <si>
    <t>旋</t>
  </si>
  <si>
    <t>悬</t>
  </si>
  <si>
    <t>玄</t>
  </si>
  <si>
    <t>漩</t>
  </si>
  <si>
    <t>璇</t>
  </si>
  <si>
    <t>痃</t>
  </si>
  <si>
    <t>选</t>
  </si>
  <si>
    <t>癣</t>
  </si>
  <si>
    <t>炫</t>
  </si>
  <si>
    <t>渲</t>
  </si>
  <si>
    <t>绚</t>
  </si>
  <si>
    <t>眩</t>
  </si>
  <si>
    <t>铉</t>
  </si>
  <si>
    <t>泫</t>
  </si>
  <si>
    <t>碹</t>
  </si>
  <si>
    <t>楦</t>
  </si>
  <si>
    <t>镟</t>
  </si>
  <si>
    <t>靴</t>
  </si>
  <si>
    <t>薛</t>
  </si>
  <si>
    <t>学</t>
  </si>
  <si>
    <t>穴</t>
  </si>
  <si>
    <t>踅</t>
  </si>
  <si>
    <t>泶</t>
  </si>
  <si>
    <t>雪</t>
  </si>
  <si>
    <t>鳕</t>
  </si>
  <si>
    <t>谑</t>
  </si>
  <si>
    <t>熏</t>
  </si>
  <si>
    <t>勋</t>
  </si>
  <si>
    <t>醺</t>
  </si>
  <si>
    <t>薰</t>
  </si>
  <si>
    <t>埙</t>
  </si>
  <si>
    <t>曛</t>
  </si>
  <si>
    <t>窨</t>
  </si>
  <si>
    <t>獯</t>
  </si>
  <si>
    <t>询</t>
  </si>
  <si>
    <t>巡</t>
  </si>
  <si>
    <t>循</t>
  </si>
  <si>
    <t>旬</t>
  </si>
  <si>
    <t>驯</t>
  </si>
  <si>
    <t>荀</t>
  </si>
  <si>
    <t>峋</t>
  </si>
  <si>
    <t>洵</t>
  </si>
  <si>
    <t>恂</t>
  </si>
  <si>
    <t>浔</t>
  </si>
  <si>
    <t>鲟</t>
  </si>
  <si>
    <t>训</t>
  </si>
  <si>
    <t>迅</t>
  </si>
  <si>
    <t>讯</t>
  </si>
  <si>
    <t>逊</t>
  </si>
  <si>
    <t>殉</t>
  </si>
  <si>
    <t>巽</t>
  </si>
  <si>
    <t>徇</t>
  </si>
  <si>
    <t>汛</t>
  </si>
  <si>
    <t>蕈</t>
  </si>
  <si>
    <t>压</t>
  </si>
  <si>
    <t>雅</t>
  </si>
  <si>
    <t>押</t>
  </si>
  <si>
    <t>鸦</t>
  </si>
  <si>
    <t>哑</t>
  </si>
  <si>
    <t>鸭</t>
  </si>
  <si>
    <t>丫</t>
  </si>
  <si>
    <t>垭</t>
  </si>
  <si>
    <t>桠</t>
  </si>
  <si>
    <t>牙</t>
  </si>
  <si>
    <t>涯</t>
  </si>
  <si>
    <t>崖</t>
  </si>
  <si>
    <t>芽</t>
  </si>
  <si>
    <t>衙</t>
  </si>
  <si>
    <t>睚</t>
  </si>
  <si>
    <t>伢</t>
  </si>
  <si>
    <t>岈</t>
  </si>
  <si>
    <t>琊</t>
  </si>
  <si>
    <t>蚜</t>
  </si>
  <si>
    <t>匹</t>
  </si>
  <si>
    <t>痖</t>
  </si>
  <si>
    <t>亚</t>
  </si>
  <si>
    <t>讶</t>
  </si>
  <si>
    <t>娅</t>
  </si>
  <si>
    <t>迓</t>
  </si>
  <si>
    <t>揠</t>
  </si>
  <si>
    <t>氩</t>
  </si>
  <si>
    <t>砑</t>
  </si>
  <si>
    <t>烟</t>
  </si>
  <si>
    <t>燕</t>
  </si>
  <si>
    <t>咽</t>
  </si>
  <si>
    <t>殷</t>
  </si>
  <si>
    <t>焉</t>
  </si>
  <si>
    <t>淹</t>
  </si>
  <si>
    <t>阉</t>
  </si>
  <si>
    <t>嫣</t>
  </si>
  <si>
    <t>胭</t>
  </si>
  <si>
    <t>湮</t>
  </si>
  <si>
    <t>鄢</t>
  </si>
  <si>
    <t>菸</t>
  </si>
  <si>
    <t>崦</t>
  </si>
  <si>
    <t>恹</t>
  </si>
  <si>
    <t>言</t>
  </si>
  <si>
    <t>严</t>
  </si>
  <si>
    <t>研</t>
  </si>
  <si>
    <t>延</t>
  </si>
  <si>
    <t>沿</t>
  </si>
  <si>
    <t>颜</t>
  </si>
  <si>
    <t>炎</t>
  </si>
  <si>
    <t>阎</t>
  </si>
  <si>
    <t>盐</t>
  </si>
  <si>
    <t>岩</t>
  </si>
  <si>
    <t>蜒</t>
  </si>
  <si>
    <t>檐</t>
  </si>
  <si>
    <t>妍</t>
  </si>
  <si>
    <t>筵</t>
  </si>
  <si>
    <t>芫</t>
  </si>
  <si>
    <t>闫</t>
  </si>
  <si>
    <t>眼</t>
  </si>
  <si>
    <t>演</t>
  </si>
  <si>
    <t>掩</t>
  </si>
  <si>
    <t>衍</t>
  </si>
  <si>
    <t>奄</t>
  </si>
  <si>
    <t>俨</t>
  </si>
  <si>
    <t>偃</t>
  </si>
  <si>
    <t>魇</t>
  </si>
  <si>
    <t>鼹</t>
  </si>
  <si>
    <t>兖</t>
  </si>
  <si>
    <t>郾</t>
  </si>
  <si>
    <t>琰</t>
  </si>
  <si>
    <t>罨</t>
  </si>
  <si>
    <t>厣</t>
  </si>
  <si>
    <t>验</t>
  </si>
  <si>
    <t>厌</t>
  </si>
  <si>
    <t>宴</t>
  </si>
  <si>
    <t>雁</t>
  </si>
  <si>
    <t>焰</t>
  </si>
  <si>
    <t>艳</t>
  </si>
  <si>
    <t>谚</t>
  </si>
  <si>
    <t>彦</t>
  </si>
  <si>
    <t>焱</t>
  </si>
  <si>
    <t>晏</t>
  </si>
  <si>
    <t>唁</t>
  </si>
  <si>
    <t>砚</t>
  </si>
  <si>
    <t>堰</t>
  </si>
  <si>
    <t>赝</t>
  </si>
  <si>
    <t>餍</t>
  </si>
  <si>
    <t>滟</t>
  </si>
  <si>
    <t>酽</t>
  </si>
  <si>
    <t>谳</t>
  </si>
  <si>
    <t>央</t>
  </si>
  <si>
    <t>泱</t>
  </si>
  <si>
    <t>秧</t>
  </si>
  <si>
    <t>鸯</t>
  </si>
  <si>
    <t>殃</t>
  </si>
  <si>
    <t>鞅</t>
  </si>
  <si>
    <t>洋</t>
  </si>
  <si>
    <t>阳</t>
  </si>
  <si>
    <t>杨</t>
  </si>
  <si>
    <t>扬</t>
  </si>
  <si>
    <t>羊</t>
  </si>
  <si>
    <t>疡</t>
  </si>
  <si>
    <t>佯</t>
  </si>
  <si>
    <t>烊</t>
  </si>
  <si>
    <t>徉</t>
  </si>
  <si>
    <t>炀</t>
  </si>
  <si>
    <t>蛘</t>
  </si>
  <si>
    <t>养</t>
  </si>
  <si>
    <t>仰</t>
  </si>
  <si>
    <t>痒</t>
  </si>
  <si>
    <t>氧</t>
  </si>
  <si>
    <t>样</t>
  </si>
  <si>
    <t>漾</t>
  </si>
  <si>
    <t>恙</t>
  </si>
  <si>
    <t>怏</t>
  </si>
  <si>
    <t>要</t>
  </si>
  <si>
    <t>约</t>
  </si>
  <si>
    <t>邀</t>
  </si>
  <si>
    <t>腰</t>
  </si>
  <si>
    <t>夭</t>
  </si>
  <si>
    <t>妖</t>
  </si>
  <si>
    <t>吆</t>
  </si>
  <si>
    <t>幺</t>
  </si>
  <si>
    <t>摇</t>
  </si>
  <si>
    <t>遥</t>
  </si>
  <si>
    <t>姚</t>
  </si>
  <si>
    <t>尧</t>
  </si>
  <si>
    <t>谣</t>
  </si>
  <si>
    <t>瑶</t>
  </si>
  <si>
    <t>窑</t>
  </si>
  <si>
    <t>肴</t>
  </si>
  <si>
    <t>珧</t>
  </si>
  <si>
    <t>轺</t>
  </si>
  <si>
    <t>爻</t>
  </si>
  <si>
    <t>徭</t>
  </si>
  <si>
    <t>繇</t>
  </si>
  <si>
    <t>鳐</t>
  </si>
  <si>
    <t>咬</t>
  </si>
  <si>
    <t>杳</t>
  </si>
  <si>
    <t>窈</t>
  </si>
  <si>
    <t>舀</t>
  </si>
  <si>
    <t>崾</t>
  </si>
  <si>
    <t>药</t>
  </si>
  <si>
    <t>耀</t>
  </si>
  <si>
    <t>钥</t>
  </si>
  <si>
    <t>鹞</t>
  </si>
  <si>
    <t>曜</t>
  </si>
  <si>
    <t>疟</t>
  </si>
  <si>
    <t>耶</t>
  </si>
  <si>
    <t>噎</t>
  </si>
  <si>
    <t>椰</t>
  </si>
  <si>
    <t>掖</t>
  </si>
  <si>
    <t>爷</t>
  </si>
  <si>
    <t>揶</t>
  </si>
  <si>
    <t>铘</t>
  </si>
  <si>
    <t>也</t>
  </si>
  <si>
    <t>野</t>
  </si>
  <si>
    <t>冶</t>
  </si>
  <si>
    <t>业</t>
  </si>
  <si>
    <t>夜</t>
  </si>
  <si>
    <t>页</t>
  </si>
  <si>
    <t>液</t>
  </si>
  <si>
    <t>曳</t>
  </si>
  <si>
    <t>烨</t>
  </si>
  <si>
    <t>腋</t>
  </si>
  <si>
    <t>谒</t>
  </si>
  <si>
    <t>邺</t>
  </si>
  <si>
    <t>靥</t>
  </si>
  <si>
    <t>晔</t>
  </si>
  <si>
    <t>一</t>
  </si>
  <si>
    <t>医</t>
  </si>
  <si>
    <t>衣</t>
  </si>
  <si>
    <t>依</t>
  </si>
  <si>
    <t>椅</t>
  </si>
  <si>
    <t>伊</t>
  </si>
  <si>
    <t>漪</t>
  </si>
  <si>
    <t>咿</t>
  </si>
  <si>
    <t>揖</t>
  </si>
  <si>
    <t>噫</t>
  </si>
  <si>
    <t>猗</t>
  </si>
  <si>
    <t>壹</t>
  </si>
  <si>
    <t>铱</t>
  </si>
  <si>
    <t>欹</t>
  </si>
  <si>
    <t>黟</t>
  </si>
  <si>
    <t>移</t>
  </si>
  <si>
    <t>疑</t>
  </si>
  <si>
    <t>宜</t>
  </si>
  <si>
    <t>仪</t>
  </si>
  <si>
    <t>姨</t>
  </si>
  <si>
    <t>夷</t>
  </si>
  <si>
    <t>怡</t>
  </si>
  <si>
    <t>颐</t>
  </si>
  <si>
    <t>彝</t>
  </si>
  <si>
    <t>咦</t>
  </si>
  <si>
    <t>贻</t>
  </si>
  <si>
    <t>迤</t>
  </si>
  <si>
    <t>痍</t>
  </si>
  <si>
    <t>胰</t>
  </si>
  <si>
    <t>沂</t>
  </si>
  <si>
    <t>饴</t>
  </si>
  <si>
    <t>圯</t>
  </si>
  <si>
    <t>诒</t>
  </si>
  <si>
    <t>眙</t>
  </si>
  <si>
    <t>嶷</t>
  </si>
  <si>
    <t>以</t>
  </si>
  <si>
    <t>已</t>
  </si>
  <si>
    <t>矣</t>
  </si>
  <si>
    <t>乙</t>
  </si>
  <si>
    <t>蚁</t>
  </si>
  <si>
    <t>倚</t>
  </si>
  <si>
    <t>旖</t>
  </si>
  <si>
    <t>苡</t>
  </si>
  <si>
    <t>钇</t>
  </si>
  <si>
    <t>舣</t>
  </si>
  <si>
    <t>酏</t>
  </si>
  <si>
    <t>意</t>
  </si>
  <si>
    <t>义</t>
  </si>
  <si>
    <t>议</t>
  </si>
  <si>
    <t>易</t>
  </si>
  <si>
    <t>艺</t>
  </si>
  <si>
    <t>译</t>
  </si>
  <si>
    <t>异</t>
  </si>
  <si>
    <t>益</t>
  </si>
  <si>
    <t>亦</t>
  </si>
  <si>
    <t>亿</t>
  </si>
  <si>
    <t>忆</t>
  </si>
  <si>
    <t>谊</t>
  </si>
  <si>
    <t>抑</t>
  </si>
  <si>
    <t>翼</t>
  </si>
  <si>
    <t>役</t>
  </si>
  <si>
    <t>溢</t>
  </si>
  <si>
    <t>毅</t>
  </si>
  <si>
    <t>裔</t>
  </si>
  <si>
    <t>逸</t>
  </si>
  <si>
    <t>轶</t>
  </si>
  <si>
    <t>弈</t>
  </si>
  <si>
    <t>翌</t>
  </si>
  <si>
    <t>疫</t>
  </si>
  <si>
    <t>绎</t>
  </si>
  <si>
    <t>奕</t>
  </si>
  <si>
    <t>熠</t>
  </si>
  <si>
    <t>诣</t>
  </si>
  <si>
    <t>弋</t>
  </si>
  <si>
    <t>驿</t>
  </si>
  <si>
    <t>懿</t>
  </si>
  <si>
    <t>呓</t>
  </si>
  <si>
    <t>薏</t>
  </si>
  <si>
    <t>镒</t>
  </si>
  <si>
    <t>缢</t>
  </si>
  <si>
    <t>邑</t>
  </si>
  <si>
    <t>臆</t>
  </si>
  <si>
    <t>刈</t>
  </si>
  <si>
    <t>羿</t>
  </si>
  <si>
    <t>峄</t>
  </si>
  <si>
    <t>怿</t>
  </si>
  <si>
    <t>悒</t>
  </si>
  <si>
    <t>肄</t>
  </si>
  <si>
    <t>佾</t>
  </si>
  <si>
    <t>殪</t>
  </si>
  <si>
    <t>挹</t>
  </si>
  <si>
    <t>埸</t>
  </si>
  <si>
    <t>劓</t>
  </si>
  <si>
    <t>镱</t>
  </si>
  <si>
    <t>瘗</t>
  </si>
  <si>
    <t>癔</t>
  </si>
  <si>
    <t>翊</t>
  </si>
  <si>
    <t>蜴</t>
  </si>
  <si>
    <t>翳</t>
  </si>
  <si>
    <t>因</t>
  </si>
  <si>
    <t>音</t>
  </si>
  <si>
    <t>阴</t>
  </si>
  <si>
    <t>姻</t>
  </si>
  <si>
    <t>茵</t>
  </si>
  <si>
    <t>荫</t>
  </si>
  <si>
    <t>喑</t>
  </si>
  <si>
    <t>氤</t>
  </si>
  <si>
    <t>堙</t>
  </si>
  <si>
    <t>洇</t>
  </si>
  <si>
    <t>铟</t>
  </si>
  <si>
    <t>银</t>
  </si>
  <si>
    <t>吟</t>
  </si>
  <si>
    <t>寅</t>
  </si>
  <si>
    <t>淫</t>
  </si>
  <si>
    <t>垠</t>
  </si>
  <si>
    <t>鄞</t>
  </si>
  <si>
    <t>霪</t>
  </si>
  <si>
    <t>狺</t>
  </si>
  <si>
    <t>夤</t>
  </si>
  <si>
    <t>圻</t>
  </si>
  <si>
    <t>引</t>
  </si>
  <si>
    <t>隐</t>
  </si>
  <si>
    <t>饮</t>
  </si>
  <si>
    <t>瘾</t>
  </si>
  <si>
    <t>尹</t>
  </si>
  <si>
    <t>蚓</t>
  </si>
  <si>
    <t>吲</t>
  </si>
  <si>
    <t>印</t>
  </si>
  <si>
    <t>胤</t>
  </si>
  <si>
    <t>茚</t>
  </si>
  <si>
    <t>应</t>
  </si>
  <si>
    <t>英</t>
  </si>
  <si>
    <t>鹰</t>
  </si>
  <si>
    <t>婴</t>
  </si>
  <si>
    <t>樱</t>
  </si>
  <si>
    <t>膺</t>
  </si>
  <si>
    <t>莺</t>
  </si>
  <si>
    <t>罂</t>
  </si>
  <si>
    <t>鹦</t>
  </si>
  <si>
    <t>缨</t>
  </si>
  <si>
    <t>瑛</t>
  </si>
  <si>
    <t>璎</t>
  </si>
  <si>
    <t>撄</t>
  </si>
  <si>
    <t>嘤</t>
  </si>
  <si>
    <t>营</t>
  </si>
  <si>
    <t>迎</t>
  </si>
  <si>
    <t>赢</t>
  </si>
  <si>
    <t>盈</t>
  </si>
  <si>
    <t>蝇</t>
  </si>
  <si>
    <t>莹</t>
  </si>
  <si>
    <t>荧</t>
  </si>
  <si>
    <t>萤</t>
  </si>
  <si>
    <t>萦</t>
  </si>
  <si>
    <t>瀛</t>
  </si>
  <si>
    <t>楹</t>
  </si>
  <si>
    <t>嬴</t>
  </si>
  <si>
    <t>茔</t>
  </si>
  <si>
    <t>滢</t>
  </si>
  <si>
    <t>潆</t>
  </si>
  <si>
    <t>蓥</t>
  </si>
  <si>
    <t>影</t>
  </si>
  <si>
    <t>颖</t>
  </si>
  <si>
    <t>颍</t>
  </si>
  <si>
    <t>瘿</t>
  </si>
  <si>
    <t>郢</t>
  </si>
  <si>
    <t>硬</t>
  </si>
  <si>
    <t>映</t>
  </si>
  <si>
    <t>媵</t>
  </si>
  <si>
    <t>育</t>
  </si>
  <si>
    <t>唷</t>
  </si>
  <si>
    <t>拥</t>
  </si>
  <si>
    <t>庸</t>
  </si>
  <si>
    <t>佣</t>
  </si>
  <si>
    <t>雍</t>
  </si>
  <si>
    <t>臃</t>
  </si>
  <si>
    <t>邕</t>
  </si>
  <si>
    <t>镛</t>
  </si>
  <si>
    <t>墉</t>
  </si>
  <si>
    <t>慵</t>
  </si>
  <si>
    <t>痈</t>
  </si>
  <si>
    <t>壅</t>
  </si>
  <si>
    <t>鳙</t>
  </si>
  <si>
    <t>饔</t>
  </si>
  <si>
    <t>永</t>
  </si>
  <si>
    <t>勇</t>
  </si>
  <si>
    <t>踊</t>
  </si>
  <si>
    <t>泳</t>
  </si>
  <si>
    <t>咏</t>
  </si>
  <si>
    <t>俑</t>
  </si>
  <si>
    <t>恿</t>
  </si>
  <si>
    <t>甬</t>
  </si>
  <si>
    <t>蛹</t>
  </si>
  <si>
    <t>用</t>
  </si>
  <si>
    <t>优</t>
  </si>
  <si>
    <t>幽</t>
  </si>
  <si>
    <t>忧</t>
  </si>
  <si>
    <t>悠</t>
  </si>
  <si>
    <t>攸</t>
  </si>
  <si>
    <t>呦</t>
  </si>
  <si>
    <t>由</t>
  </si>
  <si>
    <t>游</t>
  </si>
  <si>
    <t>油</t>
  </si>
  <si>
    <t>邮</t>
  </si>
  <si>
    <t>尤</t>
  </si>
  <si>
    <t>犹</t>
  </si>
  <si>
    <t>柚</t>
  </si>
  <si>
    <t>鱿</t>
  </si>
  <si>
    <t>莸</t>
  </si>
  <si>
    <t>铀</t>
  </si>
  <si>
    <t>猷</t>
  </si>
  <si>
    <t>疣</t>
  </si>
  <si>
    <t>蚰</t>
  </si>
  <si>
    <t>蝣</t>
  </si>
  <si>
    <t>莜</t>
  </si>
  <si>
    <t>有</t>
  </si>
  <si>
    <t>友</t>
  </si>
  <si>
    <t>黝</t>
  </si>
  <si>
    <t>酉</t>
  </si>
  <si>
    <t>莠</t>
  </si>
  <si>
    <t>牖</t>
  </si>
  <si>
    <t>铕</t>
  </si>
  <si>
    <t>卣</t>
  </si>
  <si>
    <t>又</t>
  </si>
  <si>
    <t>右</t>
  </si>
  <si>
    <t>幼</t>
  </si>
  <si>
    <t>诱</t>
  </si>
  <si>
    <t>佑</t>
  </si>
  <si>
    <t>囿</t>
  </si>
  <si>
    <t>鼬</t>
  </si>
  <si>
    <t>宥</t>
  </si>
  <si>
    <t>侑</t>
  </si>
  <si>
    <t>蚴</t>
  </si>
  <si>
    <t>釉</t>
  </si>
  <si>
    <t>迂</t>
  </si>
  <si>
    <t>淤</t>
  </si>
  <si>
    <t>纡</t>
  </si>
  <si>
    <t>瘀</t>
  </si>
  <si>
    <t>于</t>
  </si>
  <si>
    <t>与</t>
  </si>
  <si>
    <t>余</t>
  </si>
  <si>
    <t>予</t>
  </si>
  <si>
    <t>鱼</t>
  </si>
  <si>
    <t>愚</t>
  </si>
  <si>
    <t>舆</t>
  </si>
  <si>
    <t>娱</t>
  </si>
  <si>
    <t>愉</t>
  </si>
  <si>
    <t>馀</t>
  </si>
  <si>
    <t>逾</t>
  </si>
  <si>
    <t>渔</t>
  </si>
  <si>
    <t>渝</t>
  </si>
  <si>
    <t>萸</t>
  </si>
  <si>
    <t>瑜</t>
  </si>
  <si>
    <t>隅</t>
  </si>
  <si>
    <t>揄</t>
  </si>
  <si>
    <t>榆</t>
  </si>
  <si>
    <t>虞</t>
  </si>
  <si>
    <t>禺</t>
  </si>
  <si>
    <t>谀</t>
  </si>
  <si>
    <t>腴</t>
  </si>
  <si>
    <t>竽</t>
  </si>
  <si>
    <t>妤</t>
  </si>
  <si>
    <t>臾</t>
  </si>
  <si>
    <t>欤</t>
  </si>
  <si>
    <t>觎</t>
  </si>
  <si>
    <t>盂</t>
  </si>
  <si>
    <t>窬</t>
  </si>
  <si>
    <t>蝓</t>
  </si>
  <si>
    <t>嵛</t>
  </si>
  <si>
    <t>狳</t>
  </si>
  <si>
    <t>舁</t>
  </si>
  <si>
    <t>雩</t>
  </si>
  <si>
    <t>语</t>
  </si>
  <si>
    <t>雨</t>
  </si>
  <si>
    <t>宇</t>
  </si>
  <si>
    <t>羽</t>
  </si>
  <si>
    <t>禹</t>
  </si>
  <si>
    <t>圄</t>
  </si>
  <si>
    <t>屿</t>
  </si>
  <si>
    <t>龉</t>
  </si>
  <si>
    <t>伛</t>
  </si>
  <si>
    <t>圉</t>
  </si>
  <si>
    <t>庾</t>
  </si>
  <si>
    <t>瘐</t>
  </si>
  <si>
    <t>窳</t>
  </si>
  <si>
    <t>俣</t>
  </si>
  <si>
    <t>遇</t>
  </si>
  <si>
    <t>狱</t>
  </si>
  <si>
    <t>欲</t>
  </si>
  <si>
    <t>预</t>
  </si>
  <si>
    <t>玉</t>
  </si>
  <si>
    <t>愈</t>
  </si>
  <si>
    <t>域</t>
  </si>
  <si>
    <t>誉</t>
  </si>
  <si>
    <t>寓</t>
  </si>
  <si>
    <t>豫</t>
  </si>
  <si>
    <t>粥</t>
  </si>
  <si>
    <t>郁</t>
  </si>
  <si>
    <t>喻</t>
  </si>
  <si>
    <t>裕</t>
  </si>
  <si>
    <t>浴</t>
  </si>
  <si>
    <t>御</t>
  </si>
  <si>
    <t>驭</t>
  </si>
  <si>
    <t>谕</t>
  </si>
  <si>
    <t>毓</t>
  </si>
  <si>
    <t>妪</t>
  </si>
  <si>
    <t>峪</t>
  </si>
  <si>
    <t>芋</t>
  </si>
  <si>
    <t>昱</t>
  </si>
  <si>
    <t>煜</t>
  </si>
  <si>
    <t>熨</t>
  </si>
  <si>
    <t>燠</t>
  </si>
  <si>
    <t>蓣</t>
  </si>
  <si>
    <t>饫</t>
  </si>
  <si>
    <t>阈</t>
  </si>
  <si>
    <t>鬻</t>
  </si>
  <si>
    <t>聿</t>
  </si>
  <si>
    <t>钰</t>
  </si>
  <si>
    <t>鹆</t>
  </si>
  <si>
    <t>鹬</t>
  </si>
  <si>
    <t>蜮</t>
  </si>
  <si>
    <t>冤</t>
  </si>
  <si>
    <t>渊</t>
  </si>
  <si>
    <t>鸳</t>
  </si>
  <si>
    <t>眢</t>
  </si>
  <si>
    <t>鸢</t>
  </si>
  <si>
    <t>箢</t>
  </si>
  <si>
    <t>员</t>
  </si>
  <si>
    <t>元</t>
  </si>
  <si>
    <t>原</t>
  </si>
  <si>
    <t>园</t>
  </si>
  <si>
    <t>源</t>
  </si>
  <si>
    <t>圆</t>
  </si>
  <si>
    <t>缘</t>
  </si>
  <si>
    <t>援</t>
  </si>
  <si>
    <t>袁</t>
  </si>
  <si>
    <t>猿</t>
  </si>
  <si>
    <t>垣</t>
  </si>
  <si>
    <t>辕</t>
  </si>
  <si>
    <t>沅</t>
  </si>
  <si>
    <t>媛</t>
  </si>
  <si>
    <t>橼</t>
  </si>
  <si>
    <t>塬</t>
  </si>
  <si>
    <t>爰</t>
  </si>
  <si>
    <t>螈</t>
  </si>
  <si>
    <t>鼋</t>
  </si>
  <si>
    <t>院</t>
  </si>
  <si>
    <t>愿</t>
  </si>
  <si>
    <t>怨</t>
  </si>
  <si>
    <t>苑</t>
  </si>
  <si>
    <t>掾</t>
  </si>
  <si>
    <t>垸</t>
  </si>
  <si>
    <t>瑗</t>
  </si>
  <si>
    <t>曰</t>
  </si>
  <si>
    <t>月</t>
  </si>
  <si>
    <t>越</t>
  </si>
  <si>
    <t>阅</t>
  </si>
  <si>
    <t>跃</t>
  </si>
  <si>
    <t>悦</t>
  </si>
  <si>
    <t>岳</t>
  </si>
  <si>
    <t>粤</t>
  </si>
  <si>
    <t>刖</t>
  </si>
  <si>
    <t>瀹</t>
  </si>
  <si>
    <t>樾</t>
  </si>
  <si>
    <t>龠</t>
  </si>
  <si>
    <t>钺</t>
  </si>
  <si>
    <t>晕</t>
  </si>
  <si>
    <t>氲</t>
  </si>
  <si>
    <t>云</t>
  </si>
  <si>
    <t>匀</t>
  </si>
  <si>
    <t>芸</t>
  </si>
  <si>
    <t>耘</t>
  </si>
  <si>
    <t>纭</t>
  </si>
  <si>
    <t>昀</t>
  </si>
  <si>
    <t>郧</t>
  </si>
  <si>
    <t>允</t>
  </si>
  <si>
    <t>陨</t>
  </si>
  <si>
    <t>殒</t>
  </si>
  <si>
    <t>狁</t>
  </si>
  <si>
    <t>运</t>
  </si>
  <si>
    <t>韵</t>
  </si>
  <si>
    <t>孕</t>
  </si>
  <si>
    <t>蕴</t>
  </si>
  <si>
    <t>酝</t>
  </si>
  <si>
    <t>愠</t>
  </si>
  <si>
    <t>郓</t>
  </si>
  <si>
    <t>韫</t>
  </si>
  <si>
    <t>恽</t>
  </si>
  <si>
    <t>扎</t>
  </si>
  <si>
    <t>咂</t>
  </si>
  <si>
    <t>匝</t>
  </si>
  <si>
    <t>拶</t>
  </si>
  <si>
    <t>杂</t>
  </si>
  <si>
    <t>砸</t>
  </si>
  <si>
    <t>灾</t>
  </si>
  <si>
    <t>哉</t>
  </si>
  <si>
    <t>栽</t>
  </si>
  <si>
    <t>甾</t>
  </si>
  <si>
    <t>载</t>
  </si>
  <si>
    <t>仔</t>
  </si>
  <si>
    <t>宰</t>
  </si>
  <si>
    <t>崽</t>
  </si>
  <si>
    <t>在</t>
  </si>
  <si>
    <t>再</t>
  </si>
  <si>
    <t>簪</t>
  </si>
  <si>
    <t>糌</t>
  </si>
  <si>
    <t>昝</t>
  </si>
  <si>
    <t>趱</t>
  </si>
  <si>
    <t>赞</t>
  </si>
  <si>
    <t>暂</t>
  </si>
  <si>
    <t>瓒</t>
  </si>
  <si>
    <t>錾</t>
  </si>
  <si>
    <t>赃</t>
  </si>
  <si>
    <t>臧</t>
  </si>
  <si>
    <t>锗</t>
  </si>
  <si>
    <t>脏</t>
  </si>
  <si>
    <t>葬</t>
  </si>
  <si>
    <t>遭</t>
  </si>
  <si>
    <t>糟</t>
  </si>
  <si>
    <t>早</t>
  </si>
  <si>
    <t>澡</t>
  </si>
  <si>
    <t>枣</t>
  </si>
  <si>
    <t>蚤</t>
  </si>
  <si>
    <t>藻</t>
  </si>
  <si>
    <t>造</t>
  </si>
  <si>
    <t>灶</t>
  </si>
  <si>
    <t>躁</t>
  </si>
  <si>
    <t>噪</t>
  </si>
  <si>
    <t>皂</t>
  </si>
  <si>
    <t>燥</t>
  </si>
  <si>
    <t>唣</t>
  </si>
  <si>
    <t>则</t>
  </si>
  <si>
    <t>责</t>
  </si>
  <si>
    <t>泽</t>
  </si>
  <si>
    <t>择</t>
  </si>
  <si>
    <t>啧</t>
  </si>
  <si>
    <t>迮</t>
  </si>
  <si>
    <t>帻</t>
  </si>
  <si>
    <t>赜</t>
  </si>
  <si>
    <t>笮</t>
  </si>
  <si>
    <t>箦</t>
  </si>
  <si>
    <t>舴</t>
  </si>
  <si>
    <t>仄</t>
  </si>
  <si>
    <t>昃</t>
  </si>
  <si>
    <t>增</t>
  </si>
  <si>
    <t>憎</t>
  </si>
  <si>
    <t>缯</t>
  </si>
  <si>
    <t>罾</t>
  </si>
  <si>
    <t>赠</t>
  </si>
  <si>
    <t>综</t>
  </si>
  <si>
    <t>甑</t>
  </si>
  <si>
    <t>锃</t>
  </si>
  <si>
    <t>渣</t>
  </si>
  <si>
    <t>揸</t>
  </si>
  <si>
    <t>哳</t>
  </si>
  <si>
    <t>吒</t>
  </si>
  <si>
    <t>齄</t>
  </si>
  <si>
    <t>炸</t>
  </si>
  <si>
    <t>札</t>
  </si>
  <si>
    <t>闸</t>
  </si>
  <si>
    <t>铡</t>
  </si>
  <si>
    <t>眨</t>
  </si>
  <si>
    <t>砟</t>
  </si>
  <si>
    <t>诈</t>
  </si>
  <si>
    <t>乍</t>
  </si>
  <si>
    <t>榨</t>
  </si>
  <si>
    <t>柞</t>
  </si>
  <si>
    <t>咤</t>
  </si>
  <si>
    <t>痄</t>
  </si>
  <si>
    <t>蚱</t>
  </si>
  <si>
    <t>摘</t>
  </si>
  <si>
    <t>斋</t>
  </si>
  <si>
    <t>宅</t>
  </si>
  <si>
    <t>债</t>
  </si>
  <si>
    <t>寨</t>
  </si>
  <si>
    <t>砦</t>
  </si>
  <si>
    <t>瘵</t>
  </si>
  <si>
    <t>占</t>
  </si>
  <si>
    <t>沾</t>
  </si>
  <si>
    <t>粘</t>
  </si>
  <si>
    <t>瞻</t>
  </si>
  <si>
    <t>詹</t>
  </si>
  <si>
    <t>毡</t>
  </si>
  <si>
    <t>谵</t>
  </si>
  <si>
    <t>旃</t>
  </si>
  <si>
    <t>展</t>
  </si>
  <si>
    <t>斩</t>
  </si>
  <si>
    <t>辗</t>
  </si>
  <si>
    <t>盏</t>
  </si>
  <si>
    <t>崭</t>
  </si>
  <si>
    <t>搌</t>
  </si>
  <si>
    <t>战</t>
  </si>
  <si>
    <t>站</t>
  </si>
  <si>
    <t>绽</t>
  </si>
  <si>
    <t>湛</t>
  </si>
  <si>
    <t>蘸</t>
  </si>
  <si>
    <t>栈</t>
  </si>
  <si>
    <t>张</t>
  </si>
  <si>
    <t>章</t>
  </si>
  <si>
    <t>彰</t>
  </si>
  <si>
    <t>璋</t>
  </si>
  <si>
    <t>蟑</t>
  </si>
  <si>
    <t>樟</t>
  </si>
  <si>
    <t>漳</t>
  </si>
  <si>
    <t>嫜</t>
  </si>
  <si>
    <t>鄣</t>
  </si>
  <si>
    <t>獐</t>
  </si>
  <si>
    <t>掌</t>
  </si>
  <si>
    <t>涨</t>
  </si>
  <si>
    <t>仉</t>
  </si>
  <si>
    <t>丈</t>
  </si>
  <si>
    <t>帐</t>
  </si>
  <si>
    <t>障</t>
  </si>
  <si>
    <t>账</t>
  </si>
  <si>
    <t>胀</t>
  </si>
  <si>
    <t>仗</t>
  </si>
  <si>
    <t>杖</t>
  </si>
  <si>
    <t>瘴</t>
  </si>
  <si>
    <t>嶂</t>
  </si>
  <si>
    <t>幛</t>
  </si>
  <si>
    <t>招</t>
  </si>
  <si>
    <t>昭</t>
  </si>
  <si>
    <t>钊</t>
  </si>
  <si>
    <t>啁</t>
  </si>
  <si>
    <t>找</t>
  </si>
  <si>
    <t>沼</t>
  </si>
  <si>
    <t>照</t>
  </si>
  <si>
    <t>赵</t>
  </si>
  <si>
    <t>罩</t>
  </si>
  <si>
    <t>兆</t>
  </si>
  <si>
    <t>肇</t>
  </si>
  <si>
    <t>诏</t>
  </si>
  <si>
    <t>棹</t>
  </si>
  <si>
    <t>笊</t>
  </si>
  <si>
    <t>遮</t>
  </si>
  <si>
    <t>蜇</t>
  </si>
  <si>
    <t>哲</t>
  </si>
  <si>
    <t>辙</t>
  </si>
  <si>
    <t>辄</t>
  </si>
  <si>
    <t>谪</t>
  </si>
  <si>
    <t>蛰</t>
  </si>
  <si>
    <t>摺</t>
  </si>
  <si>
    <t>磔</t>
  </si>
  <si>
    <t>者</t>
  </si>
  <si>
    <t>褶</t>
  </si>
  <si>
    <t>赭</t>
  </si>
  <si>
    <t>浙</t>
  </si>
  <si>
    <t>蔗</t>
  </si>
  <si>
    <t>鹧</t>
  </si>
  <si>
    <t>柘</t>
  </si>
  <si>
    <t>真</t>
  </si>
  <si>
    <t>针</t>
  </si>
  <si>
    <t>珍</t>
  </si>
  <si>
    <t>斟</t>
  </si>
  <si>
    <t>贞</t>
  </si>
  <si>
    <t>侦</t>
  </si>
  <si>
    <t>甄</t>
  </si>
  <si>
    <t>臻</t>
  </si>
  <si>
    <t>箴</t>
  </si>
  <si>
    <t>砧</t>
  </si>
  <si>
    <t>桢</t>
  </si>
  <si>
    <t>蓁</t>
  </si>
  <si>
    <t>榛</t>
  </si>
  <si>
    <t>胗</t>
  </si>
  <si>
    <t>祯</t>
  </si>
  <si>
    <t>浈</t>
  </si>
  <si>
    <t>诊</t>
  </si>
  <si>
    <t>枕</t>
  </si>
  <si>
    <t>疹</t>
  </si>
  <si>
    <t>缜</t>
  </si>
  <si>
    <t>畛</t>
  </si>
  <si>
    <t>轸</t>
  </si>
  <si>
    <t>稹</t>
  </si>
  <si>
    <t>阵</t>
  </si>
  <si>
    <t>镇</t>
  </si>
  <si>
    <t>震</t>
  </si>
  <si>
    <t>圳</t>
  </si>
  <si>
    <t>振</t>
  </si>
  <si>
    <t>赈</t>
  </si>
  <si>
    <t>朕</t>
  </si>
  <si>
    <t>鸩</t>
  </si>
  <si>
    <t>正</t>
  </si>
  <si>
    <t>争</t>
  </si>
  <si>
    <t>征</t>
  </si>
  <si>
    <t>挣</t>
  </si>
  <si>
    <t>症</t>
  </si>
  <si>
    <t>睁</t>
  </si>
  <si>
    <t>徵</t>
  </si>
  <si>
    <t>蒸</t>
  </si>
  <si>
    <t>怔</t>
  </si>
  <si>
    <t>筝</t>
  </si>
  <si>
    <t>铮</t>
  </si>
  <si>
    <t>峥</t>
  </si>
  <si>
    <t>狰</t>
  </si>
  <si>
    <t>钲</t>
  </si>
  <si>
    <t>整</t>
  </si>
  <si>
    <t>拯</t>
  </si>
  <si>
    <t>政</t>
  </si>
  <si>
    <t>证</t>
  </si>
  <si>
    <t>郑</t>
  </si>
  <si>
    <t>诤</t>
  </si>
  <si>
    <t>帧</t>
  </si>
  <si>
    <t>之</t>
  </si>
  <si>
    <t>只</t>
  </si>
  <si>
    <t>知</t>
  </si>
  <si>
    <t>指</t>
  </si>
  <si>
    <t>支</t>
  </si>
  <si>
    <t>织</t>
  </si>
  <si>
    <t>枝</t>
  </si>
  <si>
    <t>汁</t>
  </si>
  <si>
    <t>掷</t>
  </si>
  <si>
    <t>芝</t>
  </si>
  <si>
    <t>吱</t>
  </si>
  <si>
    <t>肢</t>
  </si>
  <si>
    <t>脂</t>
  </si>
  <si>
    <t>蜘</t>
  </si>
  <si>
    <t>栀</t>
  </si>
  <si>
    <t>卮</t>
  </si>
  <si>
    <t>胝</t>
  </si>
  <si>
    <t>祗</t>
  </si>
  <si>
    <t>直</t>
  </si>
  <si>
    <t>职</t>
  </si>
  <si>
    <t>值</t>
  </si>
  <si>
    <t>执</t>
  </si>
  <si>
    <t>植</t>
  </si>
  <si>
    <t>侄</t>
  </si>
  <si>
    <t>踯</t>
  </si>
  <si>
    <t>摭</t>
  </si>
  <si>
    <t>絷</t>
  </si>
  <si>
    <t>跖</t>
  </si>
  <si>
    <t>埴</t>
  </si>
  <si>
    <t>纸</t>
  </si>
  <si>
    <t>止</t>
  </si>
  <si>
    <t>址</t>
  </si>
  <si>
    <t>旨</t>
  </si>
  <si>
    <t>趾</t>
  </si>
  <si>
    <t>咫</t>
  </si>
  <si>
    <t>芷</t>
  </si>
  <si>
    <t>枳</t>
  </si>
  <si>
    <t>祉</t>
  </si>
  <si>
    <t>轵</t>
  </si>
  <si>
    <t>黹</t>
  </si>
  <si>
    <t>酯</t>
  </si>
  <si>
    <t>至</t>
  </si>
  <si>
    <t>制</t>
  </si>
  <si>
    <t>治</t>
  </si>
  <si>
    <t>志</t>
  </si>
  <si>
    <t>致</t>
  </si>
  <si>
    <t>质</t>
  </si>
  <si>
    <t>智</t>
  </si>
  <si>
    <t>置</t>
  </si>
  <si>
    <t>秩</t>
  </si>
  <si>
    <t>滞</t>
  </si>
  <si>
    <t>帜</t>
  </si>
  <si>
    <t>稚</t>
  </si>
  <si>
    <t>挚</t>
  </si>
  <si>
    <t>窒</t>
  </si>
  <si>
    <t>炙</t>
  </si>
  <si>
    <t>痔</t>
  </si>
  <si>
    <t>栉</t>
  </si>
  <si>
    <t>桎</t>
  </si>
  <si>
    <t>帙</t>
  </si>
  <si>
    <t>轾</t>
  </si>
  <si>
    <t>贽</t>
  </si>
  <si>
    <t>痣</t>
  </si>
  <si>
    <t>豸</t>
  </si>
  <si>
    <t>陟</t>
  </si>
  <si>
    <t>忮</t>
  </si>
  <si>
    <t>彘</t>
  </si>
  <si>
    <t>膣</t>
  </si>
  <si>
    <t>雉</t>
  </si>
  <si>
    <t>鸷</t>
  </si>
  <si>
    <t>骘</t>
  </si>
  <si>
    <t>蛭</t>
  </si>
  <si>
    <t>踬</t>
  </si>
  <si>
    <t>郅</t>
  </si>
  <si>
    <t>觯</t>
  </si>
  <si>
    <t>中</t>
  </si>
  <si>
    <t>终</t>
  </si>
  <si>
    <t>钟</t>
  </si>
  <si>
    <t>忠</t>
  </si>
  <si>
    <t>衷</t>
  </si>
  <si>
    <t>锺</t>
  </si>
  <si>
    <t>盅</t>
  </si>
  <si>
    <t>螽</t>
  </si>
  <si>
    <t>舯</t>
  </si>
  <si>
    <t>肿</t>
  </si>
  <si>
    <t>踵</t>
  </si>
  <si>
    <t>冢</t>
  </si>
  <si>
    <t>众</t>
  </si>
  <si>
    <t>仲</t>
  </si>
  <si>
    <t>周</t>
  </si>
  <si>
    <t>州</t>
  </si>
  <si>
    <t>洲</t>
  </si>
  <si>
    <t>舟</t>
  </si>
  <si>
    <t>诌</t>
  </si>
  <si>
    <t>轴</t>
  </si>
  <si>
    <t>妯</t>
  </si>
  <si>
    <t>碡</t>
  </si>
  <si>
    <t>肘</t>
  </si>
  <si>
    <t>帚</t>
  </si>
  <si>
    <t>皱</t>
  </si>
  <si>
    <t>骤</t>
  </si>
  <si>
    <t>宙</t>
  </si>
  <si>
    <t>咒</t>
  </si>
  <si>
    <t>昼</t>
  </si>
  <si>
    <t>胄</t>
  </si>
  <si>
    <t>纣</t>
  </si>
  <si>
    <t>绉</t>
  </si>
  <si>
    <t>荮</t>
  </si>
  <si>
    <t>籀</t>
  </si>
  <si>
    <t>酎</t>
  </si>
  <si>
    <t>诸</t>
  </si>
  <si>
    <t>朱</t>
  </si>
  <si>
    <t>珠</t>
  </si>
  <si>
    <t>猪</t>
  </si>
  <si>
    <t>株</t>
  </si>
  <si>
    <t>蛛</t>
  </si>
  <si>
    <t>洙</t>
  </si>
  <si>
    <t>诛</t>
  </si>
  <si>
    <t>铢</t>
  </si>
  <si>
    <t>茱</t>
  </si>
  <si>
    <t>邾</t>
  </si>
  <si>
    <t>潴</t>
  </si>
  <si>
    <t>槠</t>
  </si>
  <si>
    <t>橥</t>
  </si>
  <si>
    <t>侏</t>
  </si>
  <si>
    <t>逐</t>
  </si>
  <si>
    <t>筑</t>
  </si>
  <si>
    <t>竹</t>
  </si>
  <si>
    <t>烛</t>
  </si>
  <si>
    <t>躅</t>
  </si>
  <si>
    <t>竺</t>
  </si>
  <si>
    <t>舳</t>
  </si>
  <si>
    <t>瘃</t>
  </si>
  <si>
    <t>主</t>
  </si>
  <si>
    <t>煮</t>
  </si>
  <si>
    <t>嘱</t>
  </si>
  <si>
    <t>瞩</t>
  </si>
  <si>
    <t>拄</t>
  </si>
  <si>
    <t>渚</t>
  </si>
  <si>
    <t>麈</t>
  </si>
  <si>
    <t>住</t>
  </si>
  <si>
    <t>注</t>
  </si>
  <si>
    <t>助</t>
  </si>
  <si>
    <t>著</t>
  </si>
  <si>
    <t>驻</t>
  </si>
  <si>
    <t>祝</t>
  </si>
  <si>
    <t>柱</t>
  </si>
  <si>
    <t>铸</t>
  </si>
  <si>
    <t>伫</t>
  </si>
  <si>
    <t>贮</t>
  </si>
  <si>
    <t>箸</t>
  </si>
  <si>
    <t>炷</t>
  </si>
  <si>
    <t>蛀</t>
  </si>
  <si>
    <t>杼</t>
  </si>
  <si>
    <t>翥</t>
  </si>
  <si>
    <t>苎</t>
  </si>
  <si>
    <t>疰</t>
  </si>
  <si>
    <t>抓</t>
  </si>
  <si>
    <t>专</t>
  </si>
  <si>
    <t>砖</t>
  </si>
  <si>
    <t>颛</t>
  </si>
  <si>
    <t>赚</t>
  </si>
  <si>
    <t>撰</t>
  </si>
  <si>
    <t>篆</t>
  </si>
  <si>
    <t>啭</t>
  </si>
  <si>
    <t>馔</t>
  </si>
  <si>
    <t>装</t>
  </si>
  <si>
    <t>庄</t>
  </si>
  <si>
    <t>妆</t>
  </si>
  <si>
    <t>桩</t>
  </si>
  <si>
    <t>状</t>
  </si>
  <si>
    <t>壮</t>
  </si>
  <si>
    <t>撞</t>
  </si>
  <si>
    <t>僮</t>
  </si>
  <si>
    <t>追</t>
  </si>
  <si>
    <t>锥</t>
  </si>
  <si>
    <t>骓</t>
  </si>
  <si>
    <t>坠</t>
  </si>
  <si>
    <t>缀</t>
  </si>
  <si>
    <t>赘</t>
  </si>
  <si>
    <t>惴</t>
  </si>
  <si>
    <t>缒</t>
  </si>
  <si>
    <t>谆</t>
  </si>
  <si>
    <t>肫</t>
  </si>
  <si>
    <t>窀</t>
  </si>
  <si>
    <t>桌</t>
  </si>
  <si>
    <t>捉</t>
  </si>
  <si>
    <t>卓</t>
  </si>
  <si>
    <t>拙</t>
  </si>
  <si>
    <t>涿</t>
  </si>
  <si>
    <t>倬</t>
  </si>
  <si>
    <t>琢</t>
  </si>
  <si>
    <t>灼</t>
  </si>
  <si>
    <t>酌</t>
  </si>
  <si>
    <t>浊</t>
  </si>
  <si>
    <t>濯</t>
  </si>
  <si>
    <t>茁</t>
  </si>
  <si>
    <t>啄</t>
  </si>
  <si>
    <t>斫</t>
  </si>
  <si>
    <t>镯</t>
  </si>
  <si>
    <t>诼</t>
  </si>
  <si>
    <t>禚</t>
  </si>
  <si>
    <t>擢</t>
  </si>
  <si>
    <t>浞</t>
  </si>
  <si>
    <t>资</t>
  </si>
  <si>
    <t>咨</t>
  </si>
  <si>
    <t>滋</t>
  </si>
  <si>
    <t>姿</t>
  </si>
  <si>
    <t>孜</t>
  </si>
  <si>
    <t>谘</t>
  </si>
  <si>
    <t>龇</t>
  </si>
  <si>
    <t>锱</t>
  </si>
  <si>
    <t>辎</t>
  </si>
  <si>
    <t>淄</t>
  </si>
  <si>
    <t>髭</t>
  </si>
  <si>
    <t>赀</t>
  </si>
  <si>
    <t>孳</t>
  </si>
  <si>
    <t>粢</t>
  </si>
  <si>
    <t>趑</t>
  </si>
  <si>
    <t>觜</t>
  </si>
  <si>
    <t>訾</t>
  </si>
  <si>
    <t>缁</t>
  </si>
  <si>
    <t>鲻</t>
  </si>
  <si>
    <t>嵫</t>
  </si>
  <si>
    <t>子</t>
  </si>
  <si>
    <t>紫</t>
  </si>
  <si>
    <t>梓</t>
  </si>
  <si>
    <t>姊</t>
  </si>
  <si>
    <t>籽</t>
  </si>
  <si>
    <t>滓</t>
  </si>
  <si>
    <t>秭</t>
  </si>
  <si>
    <t>笫</t>
  </si>
  <si>
    <t>耔</t>
  </si>
  <si>
    <t>自</t>
  </si>
  <si>
    <t>字</t>
  </si>
  <si>
    <t>渍</t>
  </si>
  <si>
    <t>恣</t>
  </si>
  <si>
    <t>眦</t>
  </si>
  <si>
    <t>宗</t>
  </si>
  <si>
    <t>踪</t>
  </si>
  <si>
    <t>棕</t>
  </si>
  <si>
    <t>鬃</t>
  </si>
  <si>
    <t>腙</t>
  </si>
  <si>
    <t>总</t>
  </si>
  <si>
    <t>偬</t>
  </si>
  <si>
    <t>纵</t>
  </si>
  <si>
    <t>粽</t>
  </si>
  <si>
    <t>邹</t>
  </si>
  <si>
    <t>诹</t>
  </si>
  <si>
    <t>陬</t>
  </si>
  <si>
    <t>鄹</t>
  </si>
  <si>
    <t>驺</t>
  </si>
  <si>
    <t>鲰</t>
  </si>
  <si>
    <t>奏</t>
  </si>
  <si>
    <t>揍</t>
  </si>
  <si>
    <t>租</t>
  </si>
  <si>
    <t>菹</t>
  </si>
  <si>
    <t>足</t>
  </si>
  <si>
    <t>族</t>
  </si>
  <si>
    <t>镞</t>
  </si>
  <si>
    <t>组</t>
  </si>
  <si>
    <t>祖</t>
  </si>
  <si>
    <t>阻</t>
  </si>
  <si>
    <t>诅</t>
  </si>
  <si>
    <t>俎</t>
  </si>
  <si>
    <t>钻</t>
  </si>
  <si>
    <t>躜</t>
  </si>
  <si>
    <t>纂</t>
  </si>
  <si>
    <t>缵</t>
  </si>
  <si>
    <t>攥</t>
  </si>
  <si>
    <t>嘴</t>
  </si>
  <si>
    <t>最</t>
  </si>
  <si>
    <t>罪</t>
  </si>
  <si>
    <t>醉</t>
  </si>
  <si>
    <t>蕞</t>
  </si>
  <si>
    <t>尊</t>
  </si>
  <si>
    <t>遵</t>
  </si>
  <si>
    <t>樽</t>
  </si>
  <si>
    <t>鳟</t>
  </si>
  <si>
    <t>作</t>
  </si>
  <si>
    <t>昨</t>
  </si>
  <si>
    <t>左</t>
  </si>
  <si>
    <t>佐</t>
  </si>
  <si>
    <t>做</t>
  </si>
  <si>
    <t>坐</t>
  </si>
  <si>
    <t>座</t>
  </si>
  <si>
    <t>怍</t>
  </si>
  <si>
    <t>胙</t>
  </si>
  <si>
    <t>阼</t>
  </si>
  <si>
    <t>唑</t>
  </si>
  <si>
    <t>祚</t>
  </si>
  <si>
    <t>剔出</t>
    <phoneticPr fontId="11" type="noConversion"/>
  </si>
  <si>
    <t>词组</t>
    <phoneticPr fontId="11" type="noConversion"/>
  </si>
  <si>
    <t>拼音</t>
    <phoneticPr fontId="11" type="noConversion"/>
  </si>
  <si>
    <t>原始顺序</t>
    <phoneticPr fontId="11" type="noConversion"/>
  </si>
  <si>
    <t>解释</t>
    <phoneticPr fontId="11" type="noConversion"/>
  </si>
  <si>
    <t>遣词造句</t>
    <phoneticPr fontId="11" type="noConversion"/>
  </si>
  <si>
    <t>凹凸不平</t>
    <phoneticPr fontId="11" type="noConversion"/>
  </si>
  <si>
    <t>āotū</t>
  </si>
  <si>
    <t>[unsmooth] 不平滑</t>
  </si>
  <si>
    <t>扒开</t>
  </si>
  <si>
    <t>bākāi</t>
  </si>
  <si>
    <t>[flick off;push aside] 用手向两边拨开</t>
  </si>
  <si>
    <t>扒手</t>
    <phoneticPr fontId="11" type="noConversion"/>
  </si>
  <si>
    <t>páshǒu</t>
  </si>
  <si>
    <t>[pickpocket] 偷窃他人所携带钱物的人</t>
  </si>
  <si>
    <t>河坝</t>
    <phoneticPr fontId="11" type="noConversion"/>
  </si>
  <si>
    <t>hébà</t>
    <phoneticPr fontId="11" type="noConversion"/>
  </si>
  <si>
    <t>刀把儿</t>
    <phoneticPr fontId="11" type="noConversion"/>
  </si>
  <si>
    <t>dāobà</t>
    <phoneticPr fontId="11" type="noConversion"/>
  </si>
  <si>
    <t>龅牙</t>
    <phoneticPr fontId="11" type="noConversion"/>
  </si>
  <si>
    <t>bāoyá</t>
    <phoneticPr fontId="11" type="noConversion"/>
  </si>
  <si>
    <t>牙齿突露在唇外  [buck-toothed]。如:龅齿(突出唇外的牙)</t>
    <phoneticPr fontId="11" type="noConversion"/>
  </si>
  <si>
    <t>罗汉柏</t>
    <phoneticPr fontId="11" type="noConversion"/>
  </si>
  <si>
    <t>luóhànbǎi</t>
    <phoneticPr fontId="11" type="noConversion"/>
  </si>
  <si>
    <t>柏属约20种。如:侧柏、圆柏、刺柏、台湾扁柏、福建柏等,常绿树,可供观赏和材用,分布于欧亚和北美暖温带和亚热带地区</t>
  </si>
  <si>
    <t>柏林</t>
    <phoneticPr fontId="11" type="noConversion"/>
  </si>
  <si>
    <t>bólín</t>
  </si>
  <si>
    <t>[Berlin] 德国中东部、施普雷河注入韦尔河口处的城市,重要国际交通枢纽之一;面积833平方公里,人口343.3万(1990)</t>
  </si>
  <si>
    <t>黄柏</t>
    <phoneticPr fontId="11" type="noConversion"/>
  </si>
  <si>
    <t>huángbò</t>
    <phoneticPr fontId="11" type="noConversion"/>
  </si>
  <si>
    <t>即黄檗</t>
    <phoneticPr fontId="11" type="noConversion"/>
  </si>
  <si>
    <t>稗史</t>
    <phoneticPr fontId="11" type="noConversion"/>
  </si>
  <si>
    <t>bàishǐ</t>
    <phoneticPr fontId="11" type="noConversion"/>
  </si>
  <si>
    <t>又如:稗官(古代的小官名。因稗官也收集民间故事小说,后沿以称小说家);稗官野史(略称稗史。泛称记载轶闻琐事的文字);稗政(指不良的政治措施)</t>
  </si>
  <si>
    <t>沙家浜</t>
    <phoneticPr fontId="11" type="noConversion"/>
  </si>
  <si>
    <t>shājiābāng</t>
    <phoneticPr fontId="11" type="noConversion"/>
  </si>
  <si>
    <t>膀大腰圆</t>
  </si>
  <si>
    <t>bǎngdà-yāoyuán</t>
  </si>
  <si>
    <t>[tall and sturdy] 形容魁梧粗壮的人</t>
    <phoneticPr fontId="11" type="noConversion"/>
  </si>
  <si>
    <t>膀胱</t>
    <phoneticPr fontId="11" type="noConversion"/>
  </si>
  <si>
    <t>pángguāng</t>
  </si>
  <si>
    <t>[urinary bladder] 许多脊椎动物供暂时贮存尿液的可膨胀膜性囊。人类的膀胱位于盆腔内、直肠的前面,收集来自输尿管的尿液,并通过由括约肌开闭的口间歇性地将尿液排出体外</t>
    <phoneticPr fontId="11" type="noConversion"/>
  </si>
  <si>
    <t>薄饼</t>
    <phoneticPr fontId="11" type="noConversion"/>
  </si>
  <si>
    <t>báobǐng</t>
  </si>
  <si>
    <t>[pizza;thin pancake] 面食之一,用烫面做成很薄的饼,两张相重叠,在锅上烙熟后分开</t>
    <phoneticPr fontId="11" type="noConversion"/>
  </si>
  <si>
    <t>单薄</t>
    <phoneticPr fontId="11" type="noConversion"/>
  </si>
  <si>
    <t>dānbó</t>
  </si>
  <si>
    <t>[frail;be thin and weak]∶指身体瘦弱;不强壮</t>
  </si>
  <si>
    <t>薄荷</t>
    <phoneticPr fontId="11" type="noConversion"/>
  </si>
  <si>
    <t>bòhe</t>
  </si>
  <si>
    <t>[mint;peppermint] 组成唇形科的各种芳香植物中的任何一种;尤指薄荷属(Mentha)的成员,可入药</t>
    <phoneticPr fontId="11" type="noConversion"/>
  </si>
  <si>
    <t>刨床</t>
    <phoneticPr fontId="11" type="noConversion"/>
  </si>
  <si>
    <t>bàochuáng</t>
  </si>
  <si>
    <t>[planer]
用于金属材料的平面加工和各种直线的成型面的加工的一种机床</t>
    <phoneticPr fontId="11" type="noConversion"/>
  </si>
  <si>
    <t>刨坑</t>
    <phoneticPr fontId="11" type="noConversion"/>
  </si>
  <si>
    <t>páokēng</t>
    <phoneticPr fontId="11" type="noConversion"/>
  </si>
  <si>
    <t>鲍鱼</t>
    <phoneticPr fontId="11" type="noConversion"/>
  </si>
  <si>
    <t>bàoyú</t>
    <phoneticPr fontId="11" type="noConversion"/>
  </si>
  <si>
    <t>鲍鱼,鳆鱼的别名。即石决明 [abalone]。腹足纲软体动物,海味珍品,贝壳入药</t>
    <phoneticPr fontId="11" type="noConversion"/>
  </si>
  <si>
    <t>曝光</t>
    <phoneticPr fontId="11" type="noConversion"/>
  </si>
  <si>
    <t>pùguāng</t>
    <phoneticPr fontId="11" type="noConversion"/>
  </si>
  <si>
    <t>bàoguāng [exposure] 摄影感光材料的感光</t>
    <phoneticPr fontId="11" type="noConversion"/>
  </si>
  <si>
    <t>一曝十寒</t>
    <phoneticPr fontId="11" type="noConversion"/>
  </si>
  <si>
    <t>yīpùshíhán</t>
    <phoneticPr fontId="11" type="noConversion"/>
  </si>
  <si>
    <t>备份</t>
    <phoneticPr fontId="11" type="noConversion"/>
  </si>
  <si>
    <t>bèifèn</t>
  </si>
  <si>
    <t>back up</t>
    <phoneticPr fontId="11" type="noConversion"/>
  </si>
  <si>
    <t>蓓蕾</t>
    <phoneticPr fontId="11" type="noConversion"/>
  </si>
  <si>
    <t>bèilěi</t>
    <phoneticPr fontId="11" type="noConversion"/>
  </si>
  <si>
    <t>蓓蕾的简称。含苞未开放的花 [flower bud]</t>
  </si>
  <si>
    <t>胳臂</t>
    <phoneticPr fontId="11" type="noConversion"/>
  </si>
  <si>
    <t>gēbei</t>
  </si>
  <si>
    <t>振臂高呼</t>
    <phoneticPr fontId="11" type="noConversion"/>
  </si>
  <si>
    <t>bì</t>
  </si>
  <si>
    <t>奔波</t>
    <phoneticPr fontId="11" type="noConversion"/>
  </si>
  <si>
    <t>bēnbō</t>
    <phoneticPr fontId="11" type="noConversion"/>
  </si>
  <si>
    <t>[be busy running about;hustle and hustle;rush about]∶辛苦地往来奔走</t>
  </si>
  <si>
    <t>投奔</t>
    <phoneticPr fontId="11" type="noConversion"/>
  </si>
  <si>
    <t>tóubèn</t>
    <phoneticPr fontId="11" type="noConversion"/>
  </si>
  <si>
    <t>[go to (a friend or a place)for shelter] 前去投靠别人</t>
  </si>
  <si>
    <t>棉被</t>
    <phoneticPr fontId="11" type="noConversion"/>
  </si>
  <si>
    <t>miánbèi</t>
    <phoneticPr fontId="11" type="noConversion"/>
  </si>
  <si>
    <t>[cotton-padded quilt;quilt with cotton wadding] 絮了棉花的被子</t>
  </si>
  <si>
    <t>弦绷得太紧了</t>
    <phoneticPr fontId="11" type="noConversion"/>
  </si>
  <si>
    <t>xián bēng</t>
    <phoneticPr fontId="11" type="noConversion"/>
  </si>
  <si>
    <t>绷紧</t>
    <phoneticPr fontId="11" type="noConversion"/>
  </si>
  <si>
    <t>绷着个脸</t>
    <phoneticPr fontId="11" type="noConversion"/>
  </si>
  <si>
    <t>běngliǎn</t>
    <phoneticPr fontId="11" type="noConversion"/>
  </si>
  <si>
    <t>[pull a long face] [口]∶不愉快的表情,拉长脸</t>
  </si>
  <si>
    <t>气泵</t>
    <phoneticPr fontId="11" type="noConversion"/>
  </si>
  <si>
    <t>qìbèng</t>
  </si>
  <si>
    <t>[air pump] 即“空气泵”,从一个封闭空间排除空气或从封闭空间添加空气的一种装置</t>
  </si>
  <si>
    <t>蚌埠</t>
    <phoneticPr fontId="11" type="noConversion"/>
  </si>
  <si>
    <t>bèngbù</t>
  </si>
  <si>
    <t>[Bengbu] 中国市名。在安徽省北部,相传因盛产河蚌而得名</t>
  </si>
  <si>
    <t>荸荠</t>
    <phoneticPr fontId="11" type="noConversion"/>
  </si>
  <si>
    <t>bíqi qí</t>
    <phoneticPr fontId="11" type="noConversion"/>
  </si>
  <si>
    <t>[water chestnut] 古称凫茈fúcí。又称乌芋。有些地区名地栗、地梨、马蹄。</t>
    <phoneticPr fontId="11" type="noConversion"/>
  </si>
  <si>
    <t>鼻子</t>
    <phoneticPr fontId="11" type="noConversion"/>
  </si>
  <si>
    <t>bízi</t>
  </si>
  <si>
    <t>[nose] 人或其它哺乳动物脸上覆盖着鼻腔前部的突出部分;泛指包括鼻腔在内的鼻子</t>
    <phoneticPr fontId="11" type="noConversion"/>
  </si>
  <si>
    <t>秕子</t>
    <phoneticPr fontId="11" type="noConversion"/>
  </si>
  <si>
    <t>bǐzi</t>
  </si>
  <si>
    <t>[blighted grain] 中空或不饱满的子粒</t>
  </si>
  <si>
    <t>鄙人</t>
    <phoneticPr fontId="11" type="noConversion"/>
  </si>
  <si>
    <t>bǐrén</t>
  </si>
  <si>
    <t>[I;me ;my humble self;your humble servant]
对自己的谦称</t>
    <phoneticPr fontId="11" type="noConversion"/>
  </si>
  <si>
    <t>包庇</t>
    <phoneticPr fontId="11" type="noConversion"/>
  </si>
  <si>
    <t>bāobì</t>
  </si>
  <si>
    <t>[shield;harbor;cover up]∶以权势来掩护他人不正当的行为,使其隐秘而不被告发
[secretly defend]∶暗中保护</t>
    <phoneticPr fontId="11" type="noConversion"/>
  </si>
  <si>
    <t>以前这一带交通闭塞</t>
    <phoneticPr fontId="11" type="noConversion"/>
  </si>
  <si>
    <t>闭塞</t>
    <phoneticPr fontId="11" type="noConversion"/>
  </si>
  <si>
    <t>bìsè</t>
  </si>
  <si>
    <t>[hard to get to;out-of-the-way]∶交通不便;偏僻</t>
  </si>
  <si>
    <t>奴婢</t>
    <phoneticPr fontId="11" type="noConversion"/>
  </si>
  <si>
    <t>núbì</t>
    <phoneticPr fontId="11" type="noConversion"/>
  </si>
  <si>
    <t>slaves and maids]∶原指丧失自由、受人奴役的男女,后泛指男女仆人</t>
  </si>
  <si>
    <t>无裨于事</t>
    <phoneticPr fontId="11" type="noConversion"/>
  </si>
  <si>
    <t>弥补;补助 [make up; remedy]</t>
  </si>
  <si>
    <t>偏裨</t>
    <phoneticPr fontId="11" type="noConversion"/>
  </si>
  <si>
    <t>piānpí</t>
    <phoneticPr fontId="11" type="noConversion"/>
  </si>
  <si>
    <t>裨将</t>
    <phoneticPr fontId="11" type="noConversion"/>
  </si>
  <si>
    <t>píjiàng</t>
    <phoneticPr fontId="11" type="noConversion"/>
  </si>
  <si>
    <t>[assistant general;subordinate general] 副将;专任一方的将领</t>
  </si>
  <si>
    <t>敝司</t>
    <phoneticPr fontId="11" type="noConversion"/>
  </si>
  <si>
    <t>篦子</t>
    <phoneticPr fontId="11" type="noConversion"/>
  </si>
  <si>
    <t>bìzi</t>
  </si>
  <si>
    <t>[fine-tooth comb]用竹子制成的梳头用具,中间有梁儿,两侧有密齿</t>
    <phoneticPr fontId="11" type="noConversion"/>
  </si>
  <si>
    <t>针砭</t>
    <phoneticPr fontId="11" type="noConversion"/>
  </si>
  <si>
    <t>zhēnbiān</t>
  </si>
  <si>
    <t>[an ancient form of acupuncture]∶古代的一种针刺疗法,现已失传。砭是古代治病的石头针</t>
  </si>
  <si>
    <t>针砭时弊</t>
  </si>
  <si>
    <t>蝙蝠</t>
    <phoneticPr fontId="11" type="noConversion"/>
  </si>
  <si>
    <t>biānfú</t>
  </si>
  <si>
    <t>[bat] 泛指所有属于翼手目的许多种哺乳动物,前肢已变化为翼,夜间在空中飞翔,吃蚊、蛾等昆虫,也有少数食果或吸食其他动物的血,靠本身发出的超声波来引导飞行</t>
  </si>
  <si>
    <t>扁嘴</t>
    <phoneticPr fontId="11" type="noConversion"/>
  </si>
  <si>
    <t>biǎnzuǐ</t>
  </si>
  <si>
    <t>[twitch one’s mouth] [方]∶撇嘴</t>
  </si>
  <si>
    <t>一叶扁舟</t>
    <phoneticPr fontId="11" type="noConversion"/>
  </si>
  <si>
    <t>piānzhōu</t>
  </si>
  <si>
    <t>[small boat;skiff] 小船</t>
  </si>
  <si>
    <t>弁言</t>
    <phoneticPr fontId="11" type="noConversion"/>
  </si>
  <si>
    <t>biànyán</t>
  </si>
  <si>
    <t>[preface;foreword] 前言;引言。因冠于篇卷的前面,故称弁言</t>
    <phoneticPr fontId="11" type="noConversion"/>
  </si>
  <si>
    <t>遍野</t>
    <phoneticPr fontId="11" type="noConversion"/>
  </si>
  <si>
    <t>biànyě</t>
  </si>
  <si>
    <t>[all over the plains] 布满原野,形容很多</t>
  </si>
  <si>
    <t>辫子</t>
    <phoneticPr fontId="11" type="noConversion"/>
  </si>
  <si>
    <t>biànzi</t>
  </si>
  <si>
    <t>[pigtail;plait;braid]∶分股编紧的头发</t>
  </si>
  <si>
    <t>鳔胶</t>
    <phoneticPr fontId="11" type="noConversion"/>
  </si>
  <si>
    <t>biàojiāo</t>
  </si>
  <si>
    <t>[isinglass][5aiziN^lB:s]∶用水煎煮鱼类的皮、鳍、骨而得到的一种粘着力很强的胶</t>
    <phoneticPr fontId="11" type="noConversion"/>
  </si>
  <si>
    <t>瘪三</t>
    <phoneticPr fontId="11" type="noConversion"/>
  </si>
  <si>
    <t>biēsān</t>
  </si>
  <si>
    <t>[wretched-looking tramp who lives by begging or stealing] [方]∶指城市中无正当职业而以乞讨或偷窃为生的游民,他们通常是很瘦的,穿得破破烂烂</t>
    <phoneticPr fontId="11" type="noConversion"/>
  </si>
  <si>
    <t>瘪瘦</t>
    <phoneticPr fontId="11" type="noConversion"/>
  </si>
  <si>
    <t>biěshòu</t>
    <phoneticPr fontId="11" type="noConversion"/>
  </si>
  <si>
    <t>[thin] 干瘪消瘦</t>
  </si>
  <si>
    <t>别扭</t>
    <phoneticPr fontId="11" type="noConversion"/>
  </si>
  <si>
    <t>[can not see eye to eye;not get along well]∶彼此意见不投合。亦指争执之事</t>
  </si>
  <si>
    <t>闹别扭</t>
  </si>
  <si>
    <t>蹩脚</t>
    <phoneticPr fontId="11" type="noConversion"/>
  </si>
  <si>
    <t>biéjiǎo</t>
  </si>
  <si>
    <t>[inferior]∶质量低劣的</t>
  </si>
  <si>
    <t>蹩脚的家具</t>
  </si>
  <si>
    <t>殡仪馆</t>
    <phoneticPr fontId="11" type="noConversion"/>
  </si>
  <si>
    <t>bìnyíguǎn</t>
  </si>
  <si>
    <t>[funeral home;funeral parlor]∶供停灵治丧的处所</t>
  </si>
  <si>
    <t>屏息</t>
    <phoneticPr fontId="11" type="noConversion"/>
  </si>
  <si>
    <t>bǐngxī</t>
  </si>
  <si>
    <t>[take one's breath;hold one's breath] 屏气</t>
    <phoneticPr fontId="11" type="noConversion"/>
  </si>
  <si>
    <t>屏风</t>
    <phoneticPr fontId="11" type="noConversion"/>
  </si>
  <si>
    <t>píngfēng</t>
  </si>
  <si>
    <t>[screen] 室内陈设。用以挡风或遮蔽的器具,上面常有字画</t>
  </si>
  <si>
    <t>化干戈为玉帛</t>
    <phoneticPr fontId="11" type="noConversion"/>
  </si>
  <si>
    <t>yùbó</t>
  </si>
  <si>
    <t>[jade objects and silk fabrics used as state gifts]∶玉器和丝织品,古时用于祭祀,国与国间交际时用做礼物</t>
  </si>
  <si>
    <t>淡泊名利</t>
    <phoneticPr fontId="11" type="noConversion"/>
  </si>
  <si>
    <t>dànbó</t>
  </si>
  <si>
    <t>梁山泊</t>
    <phoneticPr fontId="11" type="noConversion"/>
  </si>
  <si>
    <t>pō</t>
  </si>
  <si>
    <t>鹁鸪</t>
    <phoneticPr fontId="11" type="noConversion"/>
  </si>
  <si>
    <t>bó</t>
  </si>
  <si>
    <t>胳膊</t>
    <phoneticPr fontId="11" type="noConversion"/>
  </si>
  <si>
    <t>gēbo</t>
    <phoneticPr fontId="11" type="noConversion"/>
  </si>
  <si>
    <t>[arm] 上肢,肩以下手腕以上的部分</t>
  </si>
  <si>
    <t>赤膊</t>
    <phoneticPr fontId="11" type="noConversion"/>
  </si>
  <si>
    <t>chìbó</t>
  </si>
  <si>
    <t>[bare backed] 同“赤背”</t>
  </si>
  <si>
    <t>跛脚</t>
    <phoneticPr fontId="11" type="noConversion"/>
  </si>
  <si>
    <t>bǒ</t>
  </si>
  <si>
    <t>簸箕</t>
    <phoneticPr fontId="11" type="noConversion"/>
  </si>
  <si>
    <t>bòji</t>
  </si>
  <si>
    <t>[fan;winnowing pan]∶扬米去糠的器具</t>
  </si>
  <si>
    <t>颠簸起伏</t>
    <phoneticPr fontId="11" type="noConversion"/>
  </si>
  <si>
    <t>[bump;jolt;toss] 一连串的突上突下的上下震荡</t>
  </si>
  <si>
    <t>吉普车转了个弯又颠簸起来了</t>
  </si>
  <si>
    <t>黄檗</t>
    <phoneticPr fontId="11" type="noConversion"/>
  </si>
  <si>
    <t>huángbò</t>
  </si>
  <si>
    <t>[bark of cork tree] 俗作“黄柏”,落叶乔木。内皮色黄性寒味苦,可入药,亦可作染料</t>
  </si>
  <si>
    <t>穇子</t>
    <phoneticPr fontId="11" type="noConversion"/>
  </si>
  <si>
    <t>cǎnzi</t>
  </si>
  <si>
    <t>[raggee] 一种一年生禾草,种子可磨成一种多少带苦味的粉末,可作为食品</t>
    <phoneticPr fontId="11" type="noConversion"/>
  </si>
  <si>
    <t>粲然一笑</t>
    <phoneticPr fontId="11" type="noConversion"/>
  </si>
  <si>
    <t>càn</t>
  </si>
  <si>
    <t>[beaming]∶鲜亮发光的样子
[clear]∶形容清楚明白
[smile delightfully]∶露齿而笑的样子</t>
    <phoneticPr fontId="11" type="noConversion"/>
  </si>
  <si>
    <t>货舱</t>
    <phoneticPr fontId="11" type="noConversion"/>
  </si>
  <si>
    <t>huòcāng</t>
  </si>
  <si>
    <t>[hold;cargo bay of a plane;cargo hold of a steamer]</t>
  </si>
  <si>
    <t>涔然泪下</t>
    <phoneticPr fontId="11" type="noConversion"/>
  </si>
  <si>
    <t>cén</t>
  </si>
  <si>
    <t>泪落不止的样子 [tearful]</t>
  </si>
  <si>
    <t>搽药</t>
    <phoneticPr fontId="11" type="noConversion"/>
  </si>
  <si>
    <t>chá</t>
  </si>
  <si>
    <t>用粉末、油类涂[在皮肤上] [apply on;put on]。如:搽雪花膏;在伤口上搽一层抗菌剂;搽药</t>
  </si>
  <si>
    <t>裤衩</t>
    <phoneticPr fontId="11" type="noConversion"/>
  </si>
  <si>
    <t>kùchǎ</t>
  </si>
  <si>
    <t>[undershorts;underpants] 贴身穿的短裤</t>
  </si>
  <si>
    <t>古刹</t>
    <phoneticPr fontId="11" type="noConversion"/>
  </si>
  <si>
    <t>gǔchà</t>
  </si>
  <si>
    <t>[old temple] 年代久远的寺庙</t>
  </si>
  <si>
    <t>搀扶</t>
    <phoneticPr fontId="11" type="noConversion"/>
  </si>
  <si>
    <t>chānfú</t>
  </si>
  <si>
    <t>[support sb. with one’s hand;help by the arm] 牵挽架扶</t>
    <phoneticPr fontId="11" type="noConversion"/>
  </si>
  <si>
    <t>搀扶不及,一头栽倒</t>
  </si>
  <si>
    <t>忧心如酲</t>
    <phoneticPr fontId="11" type="noConversion"/>
  </si>
  <si>
    <t>chéng</t>
  </si>
  <si>
    <t>酒醒后神志不清有如患病的感觉</t>
    <phoneticPr fontId="11" type="noConversion"/>
  </si>
  <si>
    <t>严惩</t>
    <phoneticPr fontId="11" type="noConversion"/>
  </si>
  <si>
    <t>yánchéng</t>
  </si>
  <si>
    <t>[punish the utmose severity;deel with inexorably[in5eksErEbl]] 严格或从严惩处</t>
    <phoneticPr fontId="11" type="noConversion"/>
  </si>
  <si>
    <t>有违反本命令者,一律严惩不贷</t>
  </si>
  <si>
    <t>手帕</t>
    <phoneticPr fontId="11" type="noConversion"/>
  </si>
  <si>
    <t>shǒupà</t>
  </si>
  <si>
    <t>[handkerchief]∶手绢儿</t>
  </si>
  <si>
    <t>鸱鸺</t>
    <phoneticPr fontId="11" type="noConversion"/>
  </si>
  <si>
    <t>chī</t>
  </si>
  <si>
    <t>[owl]一种凶猛的鸟,鹞子。又名鹞鹰、老鹰、鸢鹰</t>
    <phoneticPr fontId="11" type="noConversion"/>
  </si>
  <si>
    <t>奢侈</t>
    <phoneticPr fontId="11" type="noConversion"/>
  </si>
  <si>
    <t>shēchǐ</t>
  </si>
  <si>
    <t>[luxury;extravagant;wasteful;sumptuous] 挥霍浪费钱财,过分追求享受</t>
  </si>
  <si>
    <t>叱咤</t>
    <phoneticPr fontId="11" type="noConversion"/>
  </si>
  <si>
    <t>chìzhà</t>
  </si>
  <si>
    <t>[angrily rebuke or scold] 怒斥,呼喝</t>
  </si>
  <si>
    <t>炽热</t>
    <phoneticPr fontId="11" type="noConversion"/>
  </si>
  <si>
    <t>chìrè</t>
  </si>
  <si>
    <t>[fervent]∶温度极高,极热</t>
    <phoneticPr fontId="11" type="noConversion"/>
  </si>
  <si>
    <t>舂药</t>
    <phoneticPr fontId="11" type="noConversion"/>
  </si>
  <si>
    <t>chōng</t>
  </si>
  <si>
    <t>把东西放在石臼或钵里捣去皮壳或捣碎 [pound]</t>
  </si>
  <si>
    <t>仇恨</t>
    <phoneticPr fontId="11" type="noConversion"/>
  </si>
  <si>
    <t>chóuhèn</t>
    <phoneticPr fontId="11" type="noConversion"/>
  </si>
  <si>
    <t>[hatred]∶仇视愤恨</t>
  </si>
  <si>
    <t>无限仇恨记心中</t>
  </si>
  <si>
    <t>仇姓</t>
    <phoneticPr fontId="11" type="noConversion"/>
  </si>
  <si>
    <t>qiú</t>
  </si>
  <si>
    <t>瞅见</t>
    <phoneticPr fontId="11" type="noConversion"/>
  </si>
  <si>
    <t>chǒujiàn</t>
  </si>
  <si>
    <t>他瞅见我来了</t>
  </si>
  <si>
    <t>踹开门</t>
    <phoneticPr fontId="11" type="noConversion"/>
  </si>
  <si>
    <t>chuài</t>
  </si>
  <si>
    <t>踩;踏;踩踏 [tread;stamp;step on]</t>
  </si>
  <si>
    <t>串联</t>
    <phoneticPr fontId="11" type="noConversion"/>
  </si>
  <si>
    <t>chuànlián</t>
  </si>
  <si>
    <t>[series connection]∶电路中的元件或部件排列得使电流全部通过每一部件或元件而不分流</t>
  </si>
  <si>
    <t>钏子</t>
    <phoneticPr fontId="11" type="noConversion"/>
  </si>
  <si>
    <t>chuànzi</t>
  </si>
  <si>
    <t>[bracelet] 镯子</t>
  </si>
  <si>
    <t>炊事员</t>
    <phoneticPr fontId="11" type="noConversion"/>
  </si>
  <si>
    <t>chuī</t>
  </si>
  <si>
    <t>从容不迫</t>
    <phoneticPr fontId="11" type="noConversion"/>
  </si>
  <si>
    <t>cóngróng-bùpò</t>
  </si>
  <si>
    <t>[unhurried] 行止舒缓得度,无急迫之态</t>
  </si>
  <si>
    <t>蹿跳</t>
  </si>
  <si>
    <t>cuān</t>
  </si>
  <si>
    <t>[jump] 蹦跳</t>
    <phoneticPr fontId="11" type="noConversion"/>
  </si>
  <si>
    <t>抱头鼠窜</t>
    <phoneticPr fontId="11" type="noConversion"/>
  </si>
  <si>
    <t>bàotóu-shǔcuàn</t>
  </si>
  <si>
    <t>[flee helter-skelter;scurry off like a frightened rat] 狼狈逃走</t>
  </si>
  <si>
    <t>忖度</t>
    <phoneticPr fontId="11" type="noConversion"/>
  </si>
  <si>
    <t>cǔnduó</t>
  </si>
  <si>
    <t>[conjecture;speculate] 推测;估计</t>
  </si>
  <si>
    <t>他人有心,予忖度之</t>
  </si>
  <si>
    <t>嵯峨</t>
    <phoneticPr fontId="11" type="noConversion"/>
  </si>
  <si>
    <t>cuó’é</t>
  </si>
  <si>
    <t>[high and steep(mountain)] 形容山势高峻</t>
  </si>
  <si>
    <t>怪石嵯峨</t>
  </si>
  <si>
    <t>矬子</t>
    <phoneticPr fontId="11" type="noConversion"/>
  </si>
  <si>
    <t>cuó</t>
  </si>
  <si>
    <t>[a short person;dwarf] 身材短小的人</t>
  </si>
  <si>
    <t>痤疮</t>
    <phoneticPr fontId="11" type="noConversion"/>
  </si>
  <si>
    <t>cuóchuāng</t>
  </si>
  <si>
    <t>[acne][5Akni] 皮肤病,多见于青年人的面部及胸、背、肩等部位。通常是圆锥形的小红疙瘩,有的有黑头。多由皮脂腺分泌过多、消化不良、便秘等引起。俗称“粉刺”</t>
    <phoneticPr fontId="11" type="noConversion"/>
  </si>
  <si>
    <t>锉刀</t>
  </si>
  <si>
    <t>cuòdāo</t>
  </si>
  <si>
    <t>[file] 金属加工用淬钢制成的手工切削工具</t>
  </si>
  <si>
    <t>厝火积薪</t>
    <phoneticPr fontId="11" type="noConversion"/>
  </si>
  <si>
    <t>cuòhuǒ-jīxīn</t>
  </si>
  <si>
    <t>[put a fire under a pile of faggots—a hidden danger] 置火种于堆积的柴薪之下。比喻危机已伏,尚懵然未觉</t>
  </si>
  <si>
    <t>答茬儿</t>
  </si>
  <si>
    <t>dāchár</t>
  </si>
  <si>
    <t>[pick up the thread of a conversation and take part in it] 接着别人的话说</t>
    <phoneticPr fontId="11" type="noConversion"/>
  </si>
  <si>
    <t>一打</t>
    <phoneticPr fontId="11" type="noConversion"/>
  </si>
  <si>
    <t>dá</t>
  </si>
  <si>
    <t>鞑靼</t>
    <phoneticPr fontId="11" type="noConversion"/>
  </si>
  <si>
    <t>dádá</t>
  </si>
  <si>
    <t>古代对北方游牧民族的称呼</t>
  </si>
  <si>
    <t>一沓子信纸</t>
    <phoneticPr fontId="11" type="noConversion"/>
  </si>
  <si>
    <t>堆,叠。堆在一起的或逐个叠放的薄的东西 [pile]。如:一沓银洋</t>
  </si>
  <si>
    <t>开裆裤</t>
    <phoneticPr fontId="11" type="noConversion"/>
  </si>
  <si>
    <t>kāidāngkù</t>
  </si>
  <si>
    <t>[open-seat(或split)pants(for children)] 幼儿穿的裤裆开口的裤子</t>
  </si>
  <si>
    <t>水凼</t>
    <phoneticPr fontId="11" type="noConversion"/>
  </si>
  <si>
    <t>dang4</t>
    <phoneticPr fontId="11" type="noConversion"/>
  </si>
  <si>
    <t>叨念</t>
    <phoneticPr fontId="11" type="noConversion"/>
  </si>
  <si>
    <t>dāoniàn</t>
    <phoneticPr fontId="11" type="noConversion"/>
  </si>
  <si>
    <t>[always talk about]∶因思念而常谈起</t>
  </si>
  <si>
    <t>叨扰</t>
    <phoneticPr fontId="11" type="noConversion"/>
  </si>
  <si>
    <t>tāorǎo</t>
  </si>
  <si>
    <t>[many thanks for your hospitality] 打扰了!</t>
  </si>
  <si>
    <t>倒闭</t>
    <phoneticPr fontId="11" type="noConversion"/>
  </si>
  <si>
    <t>dǎobì</t>
  </si>
  <si>
    <t>[bankrupt] 法律上的破产,指企业或商店因亏本而停业</t>
  </si>
  <si>
    <t>倒手</t>
    <phoneticPr fontId="11" type="noConversion"/>
  </si>
  <si>
    <t>dǎoshǒu</t>
  </si>
  <si>
    <t>[change hands] 从一个人的手上转卖到另一个人的手上,多指货物买卖</t>
  </si>
  <si>
    <t>倒车</t>
    <phoneticPr fontId="11" type="noConversion"/>
  </si>
  <si>
    <t>dàochē</t>
  </si>
  <si>
    <t>back a car 使车向后退</t>
    <phoneticPr fontId="11" type="noConversion"/>
  </si>
  <si>
    <t>倒水</t>
    <phoneticPr fontId="11" type="noConversion"/>
  </si>
  <si>
    <t>dào</t>
    <phoneticPr fontId="11" type="noConversion"/>
  </si>
  <si>
    <t>河堤</t>
    <phoneticPr fontId="11" type="noConversion"/>
  </si>
  <si>
    <t>hédī</t>
  </si>
  <si>
    <t>[dike;levee] 沿河道两岸用土或石垒成似墙的构筑,防止河水溢出河床</t>
    <phoneticPr fontId="11" type="noConversion"/>
  </si>
  <si>
    <t>提防</t>
    <phoneticPr fontId="11" type="noConversion"/>
  </si>
  <si>
    <t>dīfang</t>
  </si>
  <si>
    <t>[be on guard against] 小心防备,警惕</t>
  </si>
  <si>
    <t>籴米</t>
    <phoneticPr fontId="11" type="noConversion"/>
  </si>
  <si>
    <t>dí</t>
  </si>
  <si>
    <t>买进粮食) 同本义 (跟“粜”相对) [buy grain]</t>
    <phoneticPr fontId="11" type="noConversion"/>
  </si>
  <si>
    <t>瓜熟蒂落</t>
    <phoneticPr fontId="11" type="noConversion"/>
  </si>
  <si>
    <t>guāshú-dìluò</t>
  </si>
  <si>
    <t>[fruits fall off when ripe—things will be easily settled when conditions are ripe] 瓜熟了,瓜蒂自然脱落。比喻客观条件具备后行事,成功的机会就大</t>
  </si>
  <si>
    <t>甸子</t>
    <phoneticPr fontId="11" type="noConversion"/>
  </si>
  <si>
    <t>diànzi</t>
  </si>
  <si>
    <t>[pasture] 放牧的草地</t>
  </si>
  <si>
    <t>靛蓝</t>
  </si>
  <si>
    <t>diànlán</t>
  </si>
  <si>
    <t>[indigo] 由植物(例如靛蓝或菘蓝属植物)得到的蓝色瓮染料</t>
  </si>
  <si>
    <t>簟子</t>
    <phoneticPr fontId="11" type="noConversion"/>
  </si>
  <si>
    <t>diàn</t>
  </si>
  <si>
    <t>竹席</t>
  </si>
  <si>
    <t>爹爹</t>
    <phoneticPr fontId="11" type="noConversion"/>
  </si>
  <si>
    <t>diē</t>
    <phoneticPr fontId="11" type="noConversion"/>
  </si>
  <si>
    <t>[father] [方]∶子女对父亲的称呼</t>
  </si>
  <si>
    <t>跌倒</t>
    <phoneticPr fontId="11" type="noConversion"/>
  </si>
  <si>
    <t>diēdǎo</t>
  </si>
  <si>
    <t>[tumble]∶一头栽倒;跌在地</t>
  </si>
  <si>
    <t>酩酊大醉</t>
    <phoneticPr fontId="11" type="noConversion"/>
  </si>
  <si>
    <t>mǐngdǐng</t>
  </si>
  <si>
    <t>[be dead drunken] 形容醉得很厉害</t>
  </si>
  <si>
    <t>起碇</t>
    <phoneticPr fontId="11" type="noConversion"/>
  </si>
  <si>
    <t>qǐdìng</t>
  </si>
  <si>
    <t>[weigh anchor [5ANkE]] 起锚máo</t>
    <phoneticPr fontId="11" type="noConversion"/>
  </si>
  <si>
    <t>钢锭</t>
    <phoneticPr fontId="11" type="noConversion"/>
  </si>
  <si>
    <t>gāngdìng</t>
  </si>
  <si>
    <t>[steel ingot] 把熔炼的钢水浇入模型,冷却凝固而成的钢块,是制造各种钢材的原料</t>
  </si>
  <si>
    <t>恫吓</t>
    <phoneticPr fontId="11" type="noConversion"/>
  </si>
  <si>
    <t>dònghè</t>
  </si>
  <si>
    <t>[threaten;menace[5menEs];intimidate;scare] 扬言灾祸或苦难就要来临,以此威胁[某人]</t>
    <phoneticPr fontId="11" type="noConversion"/>
  </si>
  <si>
    <t>坐蔸</t>
    <phoneticPr fontId="11" type="noConversion"/>
  </si>
  <si>
    <t>dōu</t>
  </si>
  <si>
    <t>疑窦</t>
    <phoneticPr fontId="11" type="noConversion"/>
  </si>
  <si>
    <t>yídòu</t>
  </si>
  <si>
    <t>[doubtful point]∶可疑之点</t>
  </si>
  <si>
    <t>渎职</t>
    <phoneticPr fontId="11" type="noConversion"/>
  </si>
  <si>
    <t>dúzhí</t>
  </si>
  <si>
    <t>[malfeasance[mAl5fi:zEns];dereliction of duty] 玩忽职守;不尽职</t>
    <phoneticPr fontId="11" type="noConversion"/>
  </si>
  <si>
    <t>初生牛犊不怕虎</t>
    <phoneticPr fontId="11" type="noConversion"/>
  </si>
  <si>
    <t>dú</t>
  </si>
  <si>
    <t>案牍</t>
    <phoneticPr fontId="11" type="noConversion"/>
  </si>
  <si>
    <t>àndú</t>
  </si>
  <si>
    <t>[official correspondence] 公事文书</t>
  </si>
  <si>
    <t>黩武</t>
    <phoneticPr fontId="11" type="noConversion"/>
  </si>
  <si>
    <t>dúwǔ</t>
  </si>
  <si>
    <t>[bellicose[5belE7kEus];militaristic[5militErist];warlike] 滥用武力;好战</t>
    <phoneticPr fontId="11" type="noConversion"/>
  </si>
  <si>
    <t>猪肚</t>
    <phoneticPr fontId="11" type="noConversion"/>
  </si>
  <si>
    <t>dǔ</t>
  </si>
  <si>
    <t>腿肚子</t>
    <phoneticPr fontId="11" type="noConversion"/>
  </si>
  <si>
    <t>tuǐdùzi</t>
  </si>
  <si>
    <t>[calf(of the leg)] [口]∶小腿后的肌肉块,是由腓肠肌等形成的</t>
  </si>
  <si>
    <t>书蠹</t>
    <phoneticPr fontId="11" type="noConversion"/>
  </si>
  <si>
    <t>shūdù</t>
  </si>
  <si>
    <t>[bookworm]</t>
  </si>
  <si>
    <t>度量衡</t>
    <phoneticPr fontId="11" type="noConversion"/>
  </si>
  <si>
    <t>dù</t>
  </si>
  <si>
    <t>木头</t>
    <phoneticPr fontId="11" type="noConversion"/>
  </si>
  <si>
    <t>mùtou</t>
  </si>
  <si>
    <t>[wood] 砍伐下的树木的统称</t>
  </si>
  <si>
    <t>蹲点</t>
    <phoneticPr fontId="11" type="noConversion"/>
  </si>
  <si>
    <t>dūndiǎn</t>
  </si>
  <si>
    <t>[work in site;go and stay in selected primary units;choose some place for gaining experience at the grassroots] 一种工作方式,指到某个基层单位参加实际工作,进行调查研究,总结经验</t>
  </si>
  <si>
    <t>趸卖</t>
  </si>
  <si>
    <t>dǔnmài</t>
  </si>
  <si>
    <t>[sell wholesale] 以批发价格卖出大宗商品;整批地卖出</t>
  </si>
  <si>
    <t>大囤满</t>
    <phoneticPr fontId="11" type="noConversion"/>
  </si>
  <si>
    <t>dùn</t>
  </si>
  <si>
    <t>用竹篾垫子或荆条编织物或用席子等围成的盛粮食的围栏 [grain bin]。</t>
  </si>
  <si>
    <t>囤积居奇</t>
    <phoneticPr fontId="11" type="noConversion"/>
  </si>
  <si>
    <t>túnjī-jūqí</t>
    <phoneticPr fontId="11" type="noConversion"/>
  </si>
  <si>
    <t>[hoarding and cornering;corner the market] 存积物资,作为奇货,等待时机以高价抛售</t>
  </si>
  <si>
    <t>拙嘴钝舌</t>
    <phoneticPr fontId="11" type="noConversion"/>
  </si>
  <si>
    <t>zhuō dùn</t>
    <phoneticPr fontId="11" type="noConversion"/>
  </si>
  <si>
    <t>度德量力</t>
    <phoneticPr fontId="11" type="noConversion"/>
  </si>
  <si>
    <t>duódé-liànglì</t>
  </si>
  <si>
    <t>[estimate one's own moral and material strength;make an appraisal of one's own position] 衡量自己的品德能否令人信服,估计自己的能力能否胜任工作</t>
  </si>
  <si>
    <t>踱步</t>
    <phoneticPr fontId="11" type="noConversion"/>
  </si>
  <si>
    <t>duóbù</t>
  </si>
  <si>
    <t>pace</t>
    <phoneticPr fontId="11" type="noConversion"/>
  </si>
  <si>
    <t>箭垛</t>
    <phoneticPr fontId="11" type="noConversion"/>
  </si>
  <si>
    <t>duǒ</t>
  </si>
  <si>
    <t>剁碎</t>
    <phoneticPr fontId="11" type="noConversion"/>
  </si>
  <si>
    <t>duò</t>
  </si>
  <si>
    <t>屙屎</t>
    <phoneticPr fontId="11" type="noConversion"/>
  </si>
  <si>
    <t>ēshǐ</t>
  </si>
  <si>
    <t>[ease bowels] 由肛门排出屎</t>
  </si>
  <si>
    <t>讹诈</t>
    <phoneticPr fontId="11" type="noConversion"/>
  </si>
  <si>
    <t>ézhà</t>
  </si>
  <si>
    <t>[extort]∶借端敲诈,用威胁的手段索要财物</t>
  </si>
  <si>
    <t>峨嵋山</t>
    <phoneticPr fontId="11" type="noConversion"/>
  </si>
  <si>
    <t>éméi shān</t>
  </si>
  <si>
    <t>[Mount Emei(Mount Omei)] 中国四川省中南部,乐山市西方48公里的一座山,是佛教圣地和风景区,有三个山峰,主峰3099米,山崖陡峭,山顶和山腰上有许多神庙和宝塔</t>
  </si>
  <si>
    <t>摁下去</t>
    <phoneticPr fontId="11" type="noConversion"/>
  </si>
  <si>
    <t>èn</t>
  </si>
  <si>
    <t>闻名遐迩</t>
    <phoneticPr fontId="11" type="noConversion"/>
  </si>
  <si>
    <t>xiá’ěr</t>
  </si>
  <si>
    <t>[be well-known far and near] 远近都知名。形容出名。亦作“名</t>
  </si>
  <si>
    <t>疲乏</t>
    <phoneticPr fontId="11" type="noConversion"/>
  </si>
  <si>
    <t>pífá</t>
  </si>
  <si>
    <t>[weary;tired] 疲倦困乏</t>
  </si>
  <si>
    <t>发财</t>
    <phoneticPr fontId="11" type="noConversion"/>
  </si>
  <si>
    <t>fācái</t>
  </si>
  <si>
    <t>[get rich;make a fortune] 获得大量钱财物</t>
  </si>
  <si>
    <t>理发</t>
    <phoneticPr fontId="11" type="noConversion"/>
  </si>
  <si>
    <t>lǐfà</t>
    <phoneticPr fontId="11" type="noConversion"/>
  </si>
  <si>
    <t>[have a haircut; have one's hair cut] 剪发和形成发型的动作或过程</t>
    <phoneticPr fontId="11" type="noConversion"/>
  </si>
  <si>
    <t>令人发指</t>
    <phoneticPr fontId="11" type="noConversion"/>
  </si>
  <si>
    <t>lìngrénfàzhǐ</t>
  </si>
  <si>
    <t>[get one's hackles up;disgusting;make one's hair stand on end;make one's hair stdnd up in anger] 因愤怒而致头发直立。形容愤怒之极</t>
  </si>
  <si>
    <t>幡子</t>
    <phoneticPr fontId="11" type="noConversion"/>
  </si>
  <si>
    <t>fān</t>
  </si>
  <si>
    <t>藩国</t>
    <phoneticPr fontId="11" type="noConversion"/>
  </si>
  <si>
    <t>fānguó</t>
  </si>
  <si>
    <t>[vassal state] 古代王朝的属国;诸侯国</t>
    <phoneticPr fontId="11" type="noConversion"/>
  </si>
  <si>
    <t>畈田</t>
    <phoneticPr fontId="11" type="noConversion"/>
  </si>
  <si>
    <t>fàntián</t>
  </si>
  <si>
    <t>[paddy field in hillside-terraces] 位置在冲田以下的田地。也叫“平畈田”</t>
    <phoneticPr fontId="11" type="noConversion"/>
  </si>
  <si>
    <t>梵语</t>
    <phoneticPr fontId="11" type="noConversion"/>
  </si>
  <si>
    <t>fàn</t>
  </si>
  <si>
    <t>Sanskrit] 一种古印度语言,正如印度语法家(如帕尼尼Panini)所描述的,是印度和印度教的古典语言</t>
  </si>
  <si>
    <t>画舫</t>
    <phoneticPr fontId="11" type="noConversion"/>
  </si>
  <si>
    <t>huàfǎng</t>
  </si>
  <si>
    <t>[gaily-painted pleasure-boat] 装饰华丽的游船</t>
  </si>
  <si>
    <t>牌坊</t>
    <phoneticPr fontId="11" type="noConversion"/>
  </si>
  <si>
    <t>páifāng</t>
  </si>
  <si>
    <t>[memorial archway[5B:tFwei]] 形状像牌楼的建筑物,旧时用来宣扬封建礼教所谓忠孝节义的人物。如:贞节牌坊;功德牌坊</t>
    <phoneticPr fontId="11" type="noConversion"/>
  </si>
  <si>
    <t>作坊</t>
    <phoneticPr fontId="11" type="noConversion"/>
  </si>
  <si>
    <t>zuōfang</t>
  </si>
  <si>
    <t>[workshop] 手工业工场</t>
  </si>
  <si>
    <t>腓骨</t>
    <phoneticPr fontId="11" type="noConversion"/>
  </si>
  <si>
    <t>féigǔ</t>
  </si>
  <si>
    <t>[fibula] 指下肢膝以下的两块骨中后侧的常常是较小的那块骨</t>
  </si>
  <si>
    <t>菲薄</t>
  </si>
  <si>
    <t>fěibó</t>
  </si>
  <si>
    <t>[shabby;humble]∶微薄</t>
  </si>
  <si>
    <t>菲林</t>
  </si>
  <si>
    <t>fēilín</t>
  </si>
  <si>
    <t>[film] [方]∶胶卷,摄影用的感光片和胶卷,电影用软片</t>
  </si>
  <si>
    <t>狂吠</t>
    <phoneticPr fontId="11" type="noConversion"/>
  </si>
  <si>
    <t>fèi</t>
  </si>
  <si>
    <t>痱子</t>
    <phoneticPr fontId="11" type="noConversion"/>
  </si>
  <si>
    <t>fèizi</t>
  </si>
  <si>
    <t>[prickly heat]∶皮肤的一种红色粟样粒丘疹,伴有强烈的瘙痒和麻刺感,常见于湿热气候时,由汗腺导管阻塞或排泄障碍引起</t>
    <phoneticPr fontId="11" type="noConversion"/>
  </si>
  <si>
    <t>汾酒</t>
    <phoneticPr fontId="11" type="noConversion"/>
  </si>
  <si>
    <t>fénjiǔ</t>
  </si>
  <si>
    <t>[a kind of spirit distilled in Fenyang] 产于山西汾阳的一种名酒</t>
  </si>
  <si>
    <t>佛教</t>
    <phoneticPr fontId="11" type="noConversion"/>
  </si>
  <si>
    <t>fójiào</t>
    <phoneticPr fontId="11" type="noConversion"/>
  </si>
  <si>
    <t>[Buddhism] 世界主要宗教之一。公元前6至5世纪古印度的迦毗罗卫国(今尼泊尔境内)王子释迦牟尼创立。反对婆罗门教的种姓制度,主张“众生平等”、“有生皆苦”,以超脱生死为理想境界。广泛流传于亚洲国家。相传东汉明帝时传入中国</t>
    <phoneticPr fontId="11" type="noConversion"/>
  </si>
  <si>
    <t>战俘</t>
    <phoneticPr fontId="11" type="noConversion"/>
  </si>
  <si>
    <t>zhànfú</t>
  </si>
  <si>
    <t>[prisoner of war] 除了国际法或国际协定所规定的几种例外情况,在战争中被交战国一方所俘获或拘留的人员</t>
  </si>
  <si>
    <t>蜉蝣</t>
    <phoneticPr fontId="11" type="noConversion"/>
  </si>
  <si>
    <t>fú</t>
  </si>
  <si>
    <t>大蚂蚁 [mayfly]。如:蜉蝣羽(比喻只顾目前,不图将来的人);蜉蝣撼大树(比喻自不量力)</t>
    <phoneticPr fontId="11" type="noConversion"/>
  </si>
  <si>
    <t>幅员</t>
    <phoneticPr fontId="11" type="noConversion"/>
  </si>
  <si>
    <t>fúyuán</t>
  </si>
  <si>
    <t>[the area of a country's territory;the size of a country] 广狭叫幅,周围叫员。疆域有广狭及四至,所以称疆域为幅员。员,或作圆</t>
  </si>
  <si>
    <t>抚恤</t>
    <phoneticPr fontId="11" type="noConversion"/>
  </si>
  <si>
    <t>fǔxù</t>
  </si>
  <si>
    <t>[comfort and compensate a bereaved family] 对因战或因公致伤、致残和牺牲以及病故人员的家属给予物质上的帮助和精神上的安抚 bereave[bi5ri:v]</t>
    <phoneticPr fontId="11" type="noConversion"/>
  </si>
  <si>
    <t>果脯</t>
    <phoneticPr fontId="11" type="noConversion"/>
  </si>
  <si>
    <t>guǒfǔ</t>
  </si>
  <si>
    <t>[preserved fruit;candied fruit] 桃、杏、梨、枣等水果加糖或蜜制成的食品的统称</t>
  </si>
  <si>
    <t>胸脯</t>
    <phoneticPr fontId="11" type="noConversion"/>
  </si>
  <si>
    <t>xiōngpú</t>
  </si>
  <si>
    <t>[chest] 胸部;胸膛</t>
  </si>
  <si>
    <t>涸辙之鲋</t>
    <phoneticPr fontId="11" type="noConversion"/>
  </si>
  <si>
    <t>hé fù</t>
    <phoneticPr fontId="11" type="noConversion"/>
  </si>
  <si>
    <t>鯽
jì</t>
    <phoneticPr fontId="11" type="noConversion"/>
  </si>
  <si>
    <t>赙金</t>
    <phoneticPr fontId="11" type="noConversion"/>
  </si>
  <si>
    <t>fù</t>
  </si>
  <si>
    <t>拿钱财帮助别人办理丧事 [present a gift to a bereaved family]</t>
  </si>
  <si>
    <t>山旮旯</t>
    <phoneticPr fontId="11" type="noConversion"/>
  </si>
  <si>
    <t>gālá</t>
  </si>
  <si>
    <t>[all corners] [方]∶房屋、庭院、街道的所有角落及曲折隐蔽之处
找遍了旮旮旯旯儿也没有找到丢失的东西</t>
    <phoneticPr fontId="11" type="noConversion"/>
  </si>
  <si>
    <t>尕娃</t>
    <phoneticPr fontId="11" type="noConversion"/>
  </si>
  <si>
    <t>gǎ</t>
  </si>
  <si>
    <t>[方]∶小——爱称,用于姓、名、排行等之前 [small;little]。如:尕娃;尕蒋</t>
  </si>
  <si>
    <t>芥菜</t>
    <phoneticPr fontId="11" type="noConversion"/>
  </si>
  <si>
    <t>jiècài</t>
  </si>
  <si>
    <t>[Indian mustard;leaf mustard] 一种二年生草本植物(Brassica juncea),开黄花,茎叶及块根可吃,种子味辛辣,研成细末,可调味</t>
  </si>
  <si>
    <t>矸石</t>
  </si>
  <si>
    <t>gānshí</t>
  </si>
  <si>
    <t>[waste rock] 采矿过程(开拓、掘进、剥离、回采)中,从井下或露天矿场开采出的或混入矿石中的岩石</t>
  </si>
  <si>
    <t>擀面</t>
    <phoneticPr fontId="11" type="noConversion"/>
  </si>
  <si>
    <t>gǎnmiàn</t>
    <phoneticPr fontId="11" type="noConversion"/>
  </si>
  <si>
    <t>用棍棒碾轧 [roll]。如:擀面;擀毡子</t>
  </si>
  <si>
    <t>景阳岗</t>
    <phoneticPr fontId="11" type="noConversion"/>
  </si>
  <si>
    <t>gāng</t>
  </si>
  <si>
    <t>岗哨</t>
    <phoneticPr fontId="11" type="noConversion"/>
  </si>
  <si>
    <t>gǎngshào</t>
  </si>
  <si>
    <t>[sentry]∶站岗放哨的人</t>
  </si>
  <si>
    <t>肛门</t>
    <phoneticPr fontId="11" type="noConversion"/>
  </si>
  <si>
    <t>gāngmén</t>
  </si>
  <si>
    <t>[anus[5einEs]]∶消化管后端的开口</t>
    <phoneticPr fontId="11" type="noConversion"/>
  </si>
  <si>
    <t>杠杆</t>
    <phoneticPr fontId="11" type="noConversion"/>
  </si>
  <si>
    <t>gànggǎn</t>
  </si>
  <si>
    <t>[lever arm]一种助力器械,当力作用在其上两点并使之绕第三点旋转时能传递和改变力或运动的刚性部件</t>
    <phoneticPr fontId="11" type="noConversion"/>
  </si>
  <si>
    <t>戆头戆脑</t>
    <phoneticPr fontId="11" type="noConversion"/>
  </si>
  <si>
    <t>gàngtóu-gàngnǎo</t>
  </si>
  <si>
    <t>[act stupidly] 楞头楞脑;傻头傻脑</t>
  </si>
  <si>
    <t>伺候</t>
    <phoneticPr fontId="11" type="noConversion"/>
  </si>
  <si>
    <t>cìhou</t>
  </si>
  <si>
    <t>[serve]∶在人身边照料生活;服侍</t>
  </si>
  <si>
    <t>伺机</t>
  </si>
  <si>
    <t>sìjī</t>
  </si>
  <si>
    <t>[watch for one’s chance;seek a chance] 侦候可乘之机</t>
  </si>
  <si>
    <t>角色</t>
    <phoneticPr fontId="11" type="noConversion"/>
  </si>
  <si>
    <t>jiǎosè</t>
  </si>
  <si>
    <t>角斗</t>
    <phoneticPr fontId="11" type="noConversion"/>
  </si>
  <si>
    <t>juédòu</t>
  </si>
  <si>
    <t>[wrestle] 搏斗比赛;格斗</t>
  </si>
  <si>
    <t>三角</t>
    <phoneticPr fontId="11" type="noConversion"/>
  </si>
  <si>
    <t>sānjiǎo</t>
  </si>
  <si>
    <t>[triangle]∶指外形像三角形的物品</t>
  </si>
  <si>
    <t>一决雌雄</t>
    <phoneticPr fontId="11" type="noConversion"/>
  </si>
  <si>
    <t>cíxióng</t>
  </si>
  <si>
    <t>[male and female]∶雌和雄</t>
  </si>
  <si>
    <t>汤匙</t>
    <phoneticPr fontId="11" type="noConversion"/>
  </si>
  <si>
    <t>tāngchí</t>
  </si>
  <si>
    <t>[soupspoon;tablespoon] 餐具。舀汤的小勺</t>
  </si>
  <si>
    <t>钥匙</t>
    <phoneticPr fontId="11" type="noConversion"/>
  </si>
  <si>
    <t>yàoshi</t>
  </si>
  <si>
    <t>[key]∶开锁的工具</t>
  </si>
  <si>
    <t>调羹</t>
    <phoneticPr fontId="11" type="noConversion"/>
  </si>
  <si>
    <t>tiáogēng</t>
  </si>
  <si>
    <t>[spoon]∶用于搅拌或进食的小勺子</t>
  </si>
  <si>
    <t>功臣</t>
    <phoneticPr fontId="11" type="noConversion"/>
  </si>
  <si>
    <t>gōngchén</t>
  </si>
  <si>
    <t>[one who has rendered outstanding service] 旧指君主的有大功的臣子,现指对国家和人民作出重大贡献的人</t>
  </si>
  <si>
    <t>仡佬族</t>
    <phoneticPr fontId="11" type="noConversion"/>
  </si>
  <si>
    <t>gēlǎozú</t>
  </si>
  <si>
    <t>[Gelao nationality] 我国少数民族之一,主要分布在贵州</t>
  </si>
  <si>
    <t>耽搁</t>
    <phoneticPr fontId="11" type="noConversion"/>
  </si>
  <si>
    <t>dānge</t>
  </si>
  <si>
    <t>[delay]∶耽误;拖延</t>
  </si>
  <si>
    <t>搁不住这么沉</t>
    <phoneticPr fontId="11" type="noConversion"/>
  </si>
  <si>
    <t>gé</t>
  </si>
  <si>
    <t>给他</t>
    <phoneticPr fontId="11" type="noConversion"/>
  </si>
  <si>
    <t>gěi</t>
  </si>
  <si>
    <t>自给自足</t>
    <phoneticPr fontId="11" type="noConversion"/>
  </si>
  <si>
    <t>zìjǐ-zìzú</t>
  </si>
  <si>
    <t>[self-sufficient]∶某人或某物能维持自身而不用外界帮助</t>
  </si>
  <si>
    <t>逗哏</t>
    <phoneticPr fontId="11" type="noConversion"/>
  </si>
  <si>
    <t>dòugén</t>
  </si>
  <si>
    <t>[provoke (laughter, etc.);make fun with jokes;play the fool] 通过滑稽有趣的语言或行为使人发笑,常指相声演员</t>
  </si>
  <si>
    <t>艮萝卜</t>
    <phoneticPr fontId="11" type="noConversion"/>
  </si>
  <si>
    <t>gěn</t>
  </si>
  <si>
    <t>指食物不易咬动或嚼烂 [(of food) tough]。如:花生米艮了
[方]∶[人]坦率直言 [blunt]。如:这个人真艮
[方]∶言语率直无曲折 [straightforward]。如:他说的话太艮
[衣服] 朴素 [simple]。如:他穿的衣特艮
不松脆 [stiff]。如:艮萝卜</t>
    <phoneticPr fontId="11" type="noConversion"/>
  </si>
  <si>
    <t>艮卦</t>
    <phoneticPr fontId="11" type="noConversion"/>
  </si>
  <si>
    <t>gèn</t>
  </si>
  <si>
    <t>八卦之一,代表山 [mountain,a diagram of the Eight Diagrams[5daiE^rAm]]。如:艮岳(山名。在今河南开封城内东北隅;宋徽宗政和年间在汴京东北隅堆土为山,广集天下奇花异石、珍禽怪兽、佳果文竹于此处) 方位名。东北方 [north east]。如:艮方(东北方);艮岑(位于东北方的高山);艮背(东北隅。背,通“北”。北方);艮域(东北地区)</t>
    <phoneticPr fontId="11" type="noConversion"/>
  </si>
  <si>
    <t>田埂</t>
    <phoneticPr fontId="11" type="noConversion"/>
  </si>
  <si>
    <t>tiángěng</t>
  </si>
  <si>
    <t>[footpath in a field;ridge] 田间的埂,用来分界和蓄水</t>
  </si>
  <si>
    <t>股肱</t>
    <phoneticPr fontId="11" type="noConversion"/>
  </si>
  <si>
    <t>gōng</t>
  </si>
  <si>
    <t>上臂,手臂由肘到肩的部分</t>
  </si>
  <si>
    <t>觥筹交错</t>
  </si>
  <si>
    <t>gōngchóu-jiāocuò</t>
  </si>
  <si>
    <t>[goblets flash from hand to hand] 酒杯和酒筹交互错杂,形容许多人聚在一起饮酒的热闹情景</t>
  </si>
  <si>
    <t>枸橘</t>
    <phoneticPr fontId="11" type="noConversion"/>
  </si>
  <si>
    <t>gōujú</t>
  </si>
  <si>
    <t>[trifoliate[trai5fEuliit] orange] 见“枳”zhǐ</t>
    <phoneticPr fontId="11" type="noConversion"/>
  </si>
  <si>
    <t>枸杞</t>
    <phoneticPr fontId="11" type="noConversion"/>
  </si>
  <si>
    <t>gǒuqǐ</t>
  </si>
  <si>
    <t>[Chinese wolfberry] 落叶灌木,果实叫枸杞子,中药入药</t>
  </si>
  <si>
    <t>枸橼</t>
    <phoneticPr fontId="11" type="noConversion"/>
  </si>
  <si>
    <t>jǔ</t>
  </si>
  <si>
    <t>入彀</t>
    <phoneticPr fontId="11" type="noConversion"/>
  </si>
  <si>
    <t>rùgòu</t>
  </si>
  <si>
    <t>[come under sb.'s control] 《唐摭zhí言·述进士》记载,唐太宗在端门看见新考中的进士鱼贯而出,高兴地说:“天下英雄入吾彀中矣。”“彀中”指箭能射及的范围。后用“入彀”比喻受人牢笼,由人操纵或控制</t>
    <phoneticPr fontId="11" type="noConversion"/>
  </si>
  <si>
    <t>咕噜</t>
    <phoneticPr fontId="11" type="noConversion"/>
  </si>
  <si>
    <t>gūlū</t>
  </si>
  <si>
    <t>咕哝</t>
    <phoneticPr fontId="11" type="noConversion"/>
  </si>
  <si>
    <t>gūnong</t>
  </si>
  <si>
    <t>轱辘</t>
    <phoneticPr fontId="11" type="noConversion"/>
  </si>
  <si>
    <t>gūlu</t>
  </si>
  <si>
    <t>[wheel] [口]∶轮,车轮,用金属、木料或其它坚固材料做的圆形构架</t>
  </si>
  <si>
    <t>辜负</t>
    <phoneticPr fontId="11" type="noConversion"/>
  </si>
  <si>
    <t>gūfù</t>
  </si>
  <si>
    <t>[fail to live up to;be unworthy;let down]∶亏负;对不住 [别人的好意、期望或帮助]</t>
  </si>
  <si>
    <t>操觚</t>
    <phoneticPr fontId="11" type="noConversion"/>
  </si>
  <si>
    <t>gū</t>
  </si>
  <si>
    <t>中国古代盛行于商代和西周的一种酒器,用青铜制成,口作喇叭形,细腰,高足,腹部和足部各有四条棱角,容量3升,一说是2升</t>
  </si>
  <si>
    <t>骨碌</t>
    <phoneticPr fontId="11" type="noConversion"/>
  </si>
  <si>
    <t>[roll] 滚动</t>
    <phoneticPr fontId="11" type="noConversion"/>
  </si>
  <si>
    <t>排球在地上骨碌</t>
  </si>
  <si>
    <t>花骨朵</t>
    <phoneticPr fontId="11" type="noConversion"/>
  </si>
  <si>
    <t>铁箍</t>
    <phoneticPr fontId="11" type="noConversion"/>
  </si>
  <si>
    <t>tiěgū</t>
  </si>
  <si>
    <t>[iron hoop] 建筑中用以将石料夹在一起的箍</t>
    <phoneticPr fontId="11" type="noConversion"/>
  </si>
  <si>
    <t>训诂</t>
    <phoneticPr fontId="11" type="noConversion"/>
  </si>
  <si>
    <t>xùngǔ</t>
  </si>
  <si>
    <t>[explanations of words in ancient books;gloss;glossary;commentary work on classics] 解释古文字义</t>
  </si>
  <si>
    <t>粳稻</t>
    <phoneticPr fontId="11" type="noConversion"/>
  </si>
  <si>
    <t>jīngdào</t>
    <phoneticPr fontId="11" type="noConversion"/>
  </si>
  <si>
    <t>[japonica[dVE5pCnikE] rice] 稻的一种(Oryza saliva subsp keng),茎杆较矮,叶子较窄,深绿色,米粒短而粗,其米粒不粘</t>
    <phoneticPr fontId="11" type="noConversion"/>
  </si>
  <si>
    <t>余勇可贾</t>
    <phoneticPr fontId="11" type="noConversion"/>
  </si>
  <si>
    <t>yúyǒng-kěgǔ</t>
  </si>
  <si>
    <t>[with strength yet to spare;still having plenty of fight left in one] 有剩下的力气可以使用</t>
  </si>
  <si>
    <t>鹄的</t>
    <phoneticPr fontId="11" type="noConversion"/>
  </si>
  <si>
    <t>gǔdì</t>
  </si>
  <si>
    <t>[bull's-eye]∶箭靶的中心;练习射击的目标</t>
  </si>
  <si>
    <t>瞽者</t>
    <phoneticPr fontId="11" type="noConversion"/>
  </si>
  <si>
    <t>gǔ</t>
  </si>
  <si>
    <t>孟良崮</t>
    <phoneticPr fontId="11" type="noConversion"/>
  </si>
  <si>
    <t>gù</t>
  </si>
  <si>
    <t>四面陡峭上端较平的山  [small hill peripitous all round but flat on the top]。多用于地名。如山东有“抱犊崮”、“孟良崮”</t>
  </si>
  <si>
    <t>痼癖</t>
    <phoneticPr fontId="11" type="noConversion"/>
  </si>
  <si>
    <t>gùpǐ</t>
    <phoneticPr fontId="11" type="noConversion"/>
  </si>
  <si>
    <t>顶呱呱</t>
    <phoneticPr fontId="11" type="noConversion"/>
  </si>
  <si>
    <t>guā</t>
  </si>
  <si>
    <t>老鸹</t>
    <phoneticPr fontId="11" type="noConversion"/>
  </si>
  <si>
    <t>乌鸦的俗称[crow]</t>
    <phoneticPr fontId="11" type="noConversion"/>
  </si>
  <si>
    <t>纶巾</t>
    <phoneticPr fontId="11" type="noConversion"/>
  </si>
  <si>
    <t>guānjīn</t>
  </si>
  <si>
    <t>[black silk ribbon scarf] 古代用青丝带做的头巾,又名诸葛巾</t>
  </si>
  <si>
    <t>鳏夫</t>
    <phoneticPr fontId="11" type="noConversion"/>
  </si>
  <si>
    <t>guānfū</t>
  </si>
  <si>
    <t>[widower;old bachelor]∶ 妻子死亡未再结婚的男人</t>
  </si>
  <si>
    <t>盥洗室</t>
    <phoneticPr fontId="11" type="noConversion"/>
  </si>
  <si>
    <t>guànxǐshì</t>
  </si>
  <si>
    <t>washroom;lavatory[5lAvE7tEri];toilet;powder room] 装有盥洗、厕所设备的房间</t>
    <phoneticPr fontId="11" type="noConversion"/>
  </si>
  <si>
    <t>圭臬</t>
    <phoneticPr fontId="11" type="noConversion"/>
  </si>
  <si>
    <t>guīniè</t>
    <phoneticPr fontId="11" type="noConversion"/>
  </si>
  <si>
    <t>[criterion;standard] 指圭表,比喻标准,准则和法度;可以据此作出决定或判断的根据</t>
  </si>
  <si>
    <t>姽婳</t>
    <phoneticPr fontId="11" type="noConversion"/>
  </si>
  <si>
    <t>guǐ</t>
  </si>
  <si>
    <t>女子体态娴静美好 [quiet and nice]</t>
  </si>
  <si>
    <t>癸时</t>
    <phoneticPr fontId="11" type="noConversion"/>
  </si>
  <si>
    <t>日晷</t>
    <phoneticPr fontId="11" type="noConversion"/>
  </si>
  <si>
    <t>rìguǐ</t>
    <phoneticPr fontId="11" type="noConversion"/>
  </si>
  <si>
    <t>zang3</t>
  </si>
  <si>
    <t>驵</t>
  </si>
  <si>
    <t>zang4</t>
  </si>
  <si>
    <t>zao1</t>
  </si>
  <si>
    <t>zao2</t>
  </si>
  <si>
    <t>凿</t>
  </si>
  <si>
    <t>zao3</t>
  </si>
  <si>
    <t>zao4</t>
  </si>
  <si>
    <t>ze2</t>
  </si>
  <si>
    <t>ze4</t>
  </si>
  <si>
    <t>zei2</t>
  </si>
  <si>
    <t>贼</t>
  </si>
  <si>
    <t>zen3</t>
  </si>
  <si>
    <t>怎</t>
  </si>
  <si>
    <t>zen4</t>
  </si>
  <si>
    <t>谮</t>
  </si>
  <si>
    <t>zeng1</t>
  </si>
  <si>
    <t>zeng4</t>
  </si>
  <si>
    <t>zha1</t>
  </si>
  <si>
    <t>zha2</t>
  </si>
  <si>
    <t>zha3</t>
  </si>
  <si>
    <t>zha4</t>
  </si>
  <si>
    <t>zhai1</t>
  </si>
  <si>
    <t>zhai2</t>
  </si>
  <si>
    <t>zhai3</t>
  </si>
  <si>
    <t>窄</t>
  </si>
  <si>
    <t>zhai4</t>
  </si>
  <si>
    <t>zhan1</t>
  </si>
  <si>
    <t>zhan3</t>
  </si>
  <si>
    <t>zhan4</t>
  </si>
  <si>
    <t>zhang1</t>
  </si>
  <si>
    <t>zhang3</t>
  </si>
  <si>
    <t>zhang4</t>
  </si>
  <si>
    <t>zhao1</t>
  </si>
  <si>
    <t>zhao2</t>
  </si>
  <si>
    <t>着</t>
  </si>
  <si>
    <t>zhao3</t>
  </si>
  <si>
    <t>zhao4</t>
  </si>
  <si>
    <t>zhe1</t>
  </si>
  <si>
    <t>zhe2</t>
  </si>
  <si>
    <t>zhe3</t>
  </si>
  <si>
    <t>zhe4</t>
  </si>
  <si>
    <t>zhe5</t>
  </si>
  <si>
    <t>zhei4</t>
  </si>
  <si>
    <t>这</t>
  </si>
  <si>
    <t>zhen1</t>
  </si>
  <si>
    <t>zhen3</t>
  </si>
  <si>
    <t>zhen4</t>
  </si>
  <si>
    <t>zheng1</t>
  </si>
  <si>
    <t>zheng3</t>
  </si>
  <si>
    <t>zheng4</t>
  </si>
  <si>
    <t>zhi1</t>
  </si>
  <si>
    <t>zhi2</t>
  </si>
  <si>
    <t>zhi3</t>
  </si>
  <si>
    <t>zhi4</t>
  </si>
  <si>
    <t>zhong1</t>
  </si>
  <si>
    <t>zhong3</t>
  </si>
  <si>
    <t>zhong4</t>
  </si>
  <si>
    <t>zhou1</t>
  </si>
  <si>
    <t>zhou2</t>
  </si>
  <si>
    <t>zhou3</t>
  </si>
  <si>
    <t>zhou4</t>
  </si>
  <si>
    <t>zhu1</t>
  </si>
  <si>
    <t>zhu2</t>
  </si>
  <si>
    <t>zhu3</t>
  </si>
  <si>
    <t>zhu4</t>
  </si>
  <si>
    <t>zhua1</t>
  </si>
  <si>
    <t>zhua3</t>
  </si>
  <si>
    <t>爪</t>
  </si>
  <si>
    <t>zhuai1</t>
  </si>
  <si>
    <t>拽</t>
  </si>
  <si>
    <t>zhuai3</t>
  </si>
  <si>
    <t>转</t>
  </si>
  <si>
    <t>zhuai4</t>
  </si>
  <si>
    <t>zhuan1</t>
  </si>
  <si>
    <t>zhuan3</t>
  </si>
  <si>
    <t>zhuan4</t>
  </si>
  <si>
    <t>zhuang1</t>
  </si>
  <si>
    <t>zhuang3</t>
  </si>
  <si>
    <t>奘</t>
  </si>
  <si>
    <t>zhuang4</t>
  </si>
  <si>
    <t>zhui1</t>
  </si>
  <si>
    <t>zhui4</t>
  </si>
  <si>
    <t>zhun1</t>
  </si>
  <si>
    <t>zhun3</t>
  </si>
  <si>
    <t>准</t>
  </si>
  <si>
    <t>zhuo1</t>
  </si>
  <si>
    <t>zhuo2</t>
  </si>
  <si>
    <t>zi1</t>
  </si>
  <si>
    <t>zi3</t>
  </si>
  <si>
    <t>zi4</t>
  </si>
  <si>
    <t>zong1</t>
  </si>
  <si>
    <t>zong3</t>
  </si>
  <si>
    <t>zong4</t>
  </si>
  <si>
    <t>zou1</t>
  </si>
  <si>
    <t>zou3</t>
  </si>
  <si>
    <t>走</t>
  </si>
  <si>
    <t>zou4</t>
  </si>
  <si>
    <t>zu1</t>
  </si>
  <si>
    <t>zu2</t>
  </si>
  <si>
    <t>zu3</t>
  </si>
  <si>
    <t>zuan1</t>
  </si>
  <si>
    <t>zuan3</t>
  </si>
  <si>
    <t>zuan4</t>
  </si>
  <si>
    <t>zui1</t>
  </si>
  <si>
    <t>zui3</t>
  </si>
  <si>
    <t>zui4</t>
  </si>
  <si>
    <t>zun1</t>
  </si>
  <si>
    <t>zun3</t>
  </si>
  <si>
    <t>撙</t>
  </si>
  <si>
    <t>zuo1</t>
  </si>
  <si>
    <t>zuo2</t>
  </si>
  <si>
    <t>zuo3</t>
  </si>
  <si>
    <t>zuo4</t>
  </si>
  <si>
    <t>阿</t>
  </si>
  <si>
    <t>啊</t>
  </si>
  <si>
    <t>呵</t>
  </si>
  <si>
    <t>腌</t>
  </si>
  <si>
    <t>吖</t>
  </si>
  <si>
    <t>锕</t>
  </si>
  <si>
    <t>嗄</t>
  </si>
  <si>
    <t>哀</t>
  </si>
  <si>
    <t>挨</t>
  </si>
  <si>
    <t>埃</t>
  </si>
  <si>
    <t>唉</t>
  </si>
  <si>
    <t>哎</t>
  </si>
  <si>
    <t>捱</t>
  </si>
  <si>
    <t>锿</t>
  </si>
  <si>
    <t>呆</t>
  </si>
  <si>
    <t>癌</t>
  </si>
  <si>
    <t>皑</t>
  </si>
  <si>
    <t>矮</t>
  </si>
  <si>
    <t>蔼</t>
  </si>
  <si>
    <t>霭</t>
  </si>
  <si>
    <t>嗳</t>
  </si>
  <si>
    <t>爱</t>
  </si>
  <si>
    <t>碍</t>
  </si>
  <si>
    <t>艾</t>
  </si>
  <si>
    <t>隘</t>
  </si>
  <si>
    <t>暧</t>
  </si>
  <si>
    <t>瑷</t>
  </si>
  <si>
    <t>嗌</t>
  </si>
  <si>
    <t>嫒</t>
  </si>
  <si>
    <t>砹</t>
  </si>
  <si>
    <t>安</t>
  </si>
  <si>
    <t>谙</t>
  </si>
  <si>
    <t>鞍</t>
  </si>
  <si>
    <t>氨</t>
  </si>
  <si>
    <t>庵</t>
  </si>
  <si>
    <t>桉</t>
  </si>
  <si>
    <t>鹌</t>
  </si>
  <si>
    <t>广</t>
  </si>
  <si>
    <t>厂</t>
  </si>
  <si>
    <t>俺</t>
  </si>
  <si>
    <t>铵</t>
  </si>
  <si>
    <t>揞</t>
  </si>
  <si>
    <t>埯</t>
  </si>
  <si>
    <t>案</t>
  </si>
  <si>
    <t>按</t>
  </si>
  <si>
    <t>暗</t>
  </si>
  <si>
    <t>岸</t>
  </si>
  <si>
    <t>黯</t>
  </si>
  <si>
    <t>胺</t>
  </si>
  <si>
    <t>犴</t>
  </si>
  <si>
    <t>熬</t>
  </si>
  <si>
    <t>凹</t>
  </si>
  <si>
    <t>敖</t>
  </si>
  <si>
    <t>嚣</t>
  </si>
  <si>
    <t>嗷</t>
  </si>
  <si>
    <t>鏖</t>
  </si>
  <si>
    <t>鳌</t>
  </si>
  <si>
    <t>翱</t>
  </si>
  <si>
    <t>獒</t>
  </si>
  <si>
    <t>聱</t>
  </si>
  <si>
    <t>螯</t>
  </si>
  <si>
    <t>廒</t>
  </si>
  <si>
    <t>遨</t>
  </si>
  <si>
    <t>袄</t>
  </si>
  <si>
    <t>拗</t>
  </si>
  <si>
    <t>媪</t>
  </si>
  <si>
    <t>奥</t>
  </si>
  <si>
    <t>澳</t>
  </si>
  <si>
    <t>傲</t>
  </si>
  <si>
    <t>懊</t>
  </si>
  <si>
    <t>坳</t>
  </si>
  <si>
    <t>骜</t>
  </si>
  <si>
    <t>岙</t>
  </si>
  <si>
    <t>鏊</t>
  </si>
  <si>
    <t>八</t>
  </si>
  <si>
    <t>吧</t>
  </si>
  <si>
    <t>巴</t>
  </si>
  <si>
    <t>叭</t>
  </si>
  <si>
    <t>芭</t>
  </si>
  <si>
    <t>扒</t>
  </si>
  <si>
    <t>疤</t>
  </si>
  <si>
    <t>笆</t>
  </si>
  <si>
    <t>粑</t>
  </si>
  <si>
    <t>岜</t>
  </si>
  <si>
    <t>捌</t>
  </si>
  <si>
    <t>拔</t>
  </si>
  <si>
    <t>跋</t>
  </si>
  <si>
    <t>茇</t>
  </si>
  <si>
    <t>菝</t>
  </si>
  <si>
    <t>魃</t>
  </si>
  <si>
    <t>把</t>
  </si>
  <si>
    <t>靶</t>
  </si>
  <si>
    <t>钯</t>
  </si>
  <si>
    <t>爸</t>
  </si>
  <si>
    <t>罢</t>
  </si>
  <si>
    <t>霸</t>
  </si>
  <si>
    <t>坝</t>
  </si>
  <si>
    <t>耙</t>
  </si>
  <si>
    <t>灞</t>
  </si>
  <si>
    <t>鲅</t>
  </si>
  <si>
    <t>百</t>
  </si>
  <si>
    <t>摆</t>
  </si>
  <si>
    <t>伯</t>
  </si>
  <si>
    <t>柏</t>
  </si>
  <si>
    <t>佰</t>
  </si>
  <si>
    <t>捭</t>
  </si>
  <si>
    <t>败</t>
  </si>
  <si>
    <t>拜</t>
  </si>
  <si>
    <t>呗</t>
  </si>
  <si>
    <t>稗</t>
  </si>
  <si>
    <t>般</t>
  </si>
  <si>
    <t>班</t>
  </si>
  <si>
    <t>搬</t>
  </si>
  <si>
    <t>斑</t>
  </si>
  <si>
    <t>颁</t>
  </si>
  <si>
    <t>扳</t>
  </si>
  <si>
    <t>瘢</t>
  </si>
  <si>
    <t>癍</t>
  </si>
  <si>
    <t>版</t>
  </si>
  <si>
    <t>板</t>
  </si>
  <si>
    <t>阪</t>
  </si>
  <si>
    <t>坂</t>
  </si>
  <si>
    <t>钣</t>
  </si>
  <si>
    <t>舨</t>
  </si>
  <si>
    <t>办</t>
  </si>
  <si>
    <t>半</t>
  </si>
  <si>
    <t>伴</t>
  </si>
  <si>
    <t>扮</t>
  </si>
  <si>
    <t>瓣</t>
  </si>
  <si>
    <t>拌</t>
  </si>
  <si>
    <t>绊</t>
  </si>
  <si>
    <t>帮</t>
  </si>
  <si>
    <t>邦</t>
  </si>
  <si>
    <t>浜</t>
  </si>
  <si>
    <t>梆</t>
  </si>
  <si>
    <t>膀</t>
  </si>
  <si>
    <t>榜</t>
  </si>
  <si>
    <t>绑</t>
  </si>
  <si>
    <t>棒</t>
  </si>
  <si>
    <t>傍</t>
  </si>
  <si>
    <t>磅</t>
  </si>
  <si>
    <t>谤</t>
  </si>
  <si>
    <t>镑</t>
  </si>
  <si>
    <t>蚌</t>
  </si>
  <si>
    <t>蒡</t>
  </si>
  <si>
    <t>包</t>
  </si>
  <si>
    <t>胞</t>
  </si>
  <si>
    <t>炮</t>
  </si>
  <si>
    <t>剥</t>
  </si>
  <si>
    <t>褒</t>
  </si>
  <si>
    <t>苞</t>
  </si>
  <si>
    <t>孢</t>
  </si>
  <si>
    <t>煲</t>
  </si>
  <si>
    <t>龅</t>
  </si>
  <si>
    <t>薄</t>
  </si>
  <si>
    <t>雹</t>
  </si>
  <si>
    <t>保</t>
  </si>
  <si>
    <t>宝</t>
  </si>
  <si>
    <t>饱</t>
  </si>
  <si>
    <t>堡</t>
  </si>
  <si>
    <t>葆</t>
  </si>
  <si>
    <t>褓</t>
  </si>
  <si>
    <t>鸨</t>
  </si>
  <si>
    <t>报</t>
  </si>
  <si>
    <t>暴</t>
  </si>
  <si>
    <t>抱</t>
  </si>
  <si>
    <t>爆</t>
  </si>
  <si>
    <t>鲍</t>
  </si>
  <si>
    <t>刨</t>
  </si>
  <si>
    <t>瀑</t>
  </si>
  <si>
    <t>趵</t>
  </si>
  <si>
    <t>背</t>
  </si>
  <si>
    <t>悲</t>
  </si>
  <si>
    <t>杯</t>
  </si>
  <si>
    <t>碑</t>
  </si>
  <si>
    <t>卑</t>
  </si>
  <si>
    <t>陂</t>
  </si>
  <si>
    <t>埤</t>
  </si>
  <si>
    <t>萆</t>
  </si>
  <si>
    <t>鹎</t>
  </si>
  <si>
    <t>被</t>
  </si>
  <si>
    <t>备</t>
  </si>
  <si>
    <t>辈</t>
  </si>
  <si>
    <t>倍</t>
  </si>
  <si>
    <t>贝</t>
  </si>
  <si>
    <t>蓓</t>
  </si>
  <si>
    <t>惫</t>
  </si>
  <si>
    <t>悖</t>
  </si>
  <si>
    <t>狈</t>
  </si>
  <si>
    <t>焙</t>
  </si>
  <si>
    <t>邶</t>
  </si>
  <si>
    <t>钡</t>
  </si>
  <si>
    <t>孛</t>
  </si>
  <si>
    <t>碚</t>
  </si>
  <si>
    <t>褙</t>
  </si>
  <si>
    <t>鐾</t>
  </si>
  <si>
    <t>鞴</t>
  </si>
  <si>
    <t>臂</t>
  </si>
  <si>
    <t>奔</t>
  </si>
  <si>
    <t>贲</t>
  </si>
  <si>
    <t>锛</t>
  </si>
  <si>
    <t>本</t>
  </si>
  <si>
    <t>苯</t>
  </si>
  <si>
    <t>畚</t>
  </si>
  <si>
    <t>笨</t>
  </si>
  <si>
    <t>坌</t>
  </si>
  <si>
    <t>崩</t>
  </si>
  <si>
    <t>嘣</t>
  </si>
  <si>
    <t>蹦</t>
  </si>
  <si>
    <t>迸</t>
  </si>
  <si>
    <t>甏</t>
  </si>
  <si>
    <t>泵</t>
  </si>
  <si>
    <t>鼻</t>
  </si>
  <si>
    <t>荸</t>
  </si>
  <si>
    <t>比</t>
  </si>
  <si>
    <t>笔</t>
  </si>
  <si>
    <t>彼</t>
  </si>
  <si>
    <t>鄙</t>
  </si>
  <si>
    <t>匕</t>
  </si>
  <si>
    <t>俾</t>
  </si>
  <si>
    <t>妣</t>
  </si>
  <si>
    <t>吡</t>
  </si>
  <si>
    <t>秕</t>
  </si>
  <si>
    <t>舭</t>
  </si>
  <si>
    <t>必</t>
  </si>
  <si>
    <t>毕</t>
  </si>
  <si>
    <t>币</t>
  </si>
  <si>
    <t>秘</t>
  </si>
  <si>
    <t>避</t>
  </si>
  <si>
    <t>闭</t>
  </si>
  <si>
    <t>壁</t>
  </si>
  <si>
    <t>弊</t>
  </si>
  <si>
    <t>辟</t>
  </si>
  <si>
    <t>碧</t>
  </si>
  <si>
    <t>拂</t>
  </si>
  <si>
    <t>毙</t>
  </si>
  <si>
    <t>蔽</t>
  </si>
  <si>
    <t>庇</t>
  </si>
  <si>
    <t>璧</t>
  </si>
  <si>
    <t>敝</t>
  </si>
  <si>
    <t>泌</t>
  </si>
  <si>
    <t>陛</t>
  </si>
  <si>
    <t>弼</t>
  </si>
  <si>
    <t>篦</t>
  </si>
  <si>
    <t>婢</t>
  </si>
  <si>
    <t>愎</t>
  </si>
  <si>
    <t>痹</t>
  </si>
  <si>
    <t>铋</t>
  </si>
  <si>
    <t>裨</t>
  </si>
  <si>
    <t>濞</t>
  </si>
  <si>
    <t>髀</t>
  </si>
  <si>
    <t>庳</t>
  </si>
  <si>
    <t>毖</t>
  </si>
  <si>
    <t>滗</t>
  </si>
  <si>
    <t>蓖</t>
  </si>
  <si>
    <t>芘</t>
  </si>
  <si>
    <t>嬖</t>
  </si>
  <si>
    <t>荜</t>
  </si>
  <si>
    <t>畀</t>
  </si>
  <si>
    <t>薜</t>
  </si>
  <si>
    <t>筚</t>
  </si>
  <si>
    <t>箅</t>
  </si>
  <si>
    <t>哔</t>
  </si>
  <si>
    <t>襞</t>
  </si>
  <si>
    <t>跸</t>
  </si>
  <si>
    <t>狴</t>
  </si>
  <si>
    <t>编</t>
  </si>
  <si>
    <t>鞭</t>
  </si>
  <si>
    <t>砭</t>
  </si>
  <si>
    <t>煸</t>
  </si>
  <si>
    <t>蝙</t>
  </si>
  <si>
    <t>笾</t>
  </si>
  <si>
    <t>鳊</t>
  </si>
  <si>
    <t>贬</t>
  </si>
  <si>
    <t>扁</t>
  </si>
  <si>
    <t>匾</t>
  </si>
  <si>
    <t>碥</t>
  </si>
  <si>
    <t>窆</t>
  </si>
  <si>
    <t>褊</t>
  </si>
  <si>
    <t>便</t>
  </si>
  <si>
    <t>变</t>
  </si>
  <si>
    <t>遍</t>
  </si>
  <si>
    <t>辩</t>
  </si>
  <si>
    <t>辨</t>
  </si>
  <si>
    <t>辫</t>
  </si>
  <si>
    <t>卞</t>
  </si>
  <si>
    <t>苄</t>
  </si>
  <si>
    <t>汴</t>
  </si>
  <si>
    <t>忭</t>
  </si>
  <si>
    <t>弁</t>
  </si>
  <si>
    <t>缏</t>
  </si>
  <si>
    <t>标</t>
  </si>
  <si>
    <t>彪</t>
  </si>
  <si>
    <t>勺</t>
  </si>
  <si>
    <t>镖</t>
  </si>
  <si>
    <t>膘</t>
  </si>
  <si>
    <t>骠</t>
  </si>
  <si>
    <t>镳</t>
  </si>
  <si>
    <t>杓</t>
  </si>
  <si>
    <t>飚</t>
  </si>
  <si>
    <t>飑</t>
  </si>
  <si>
    <t>飙</t>
  </si>
  <si>
    <t>瘭</t>
  </si>
  <si>
    <t>髟</t>
  </si>
  <si>
    <t>表</t>
  </si>
  <si>
    <t>裱</t>
  </si>
  <si>
    <t>婊</t>
  </si>
  <si>
    <t>憋</t>
  </si>
  <si>
    <t>鳖</t>
  </si>
  <si>
    <t>蹩</t>
  </si>
  <si>
    <t>宾</t>
  </si>
  <si>
    <t>滨</t>
  </si>
  <si>
    <t>彬</t>
  </si>
  <si>
    <t>斌</t>
  </si>
  <si>
    <t>缤</t>
  </si>
  <si>
    <t>濒</t>
  </si>
  <si>
    <t>槟</t>
  </si>
  <si>
    <t>傧</t>
  </si>
  <si>
    <t>玢</t>
  </si>
  <si>
    <t>豳</t>
  </si>
  <si>
    <t>镔</t>
  </si>
  <si>
    <t>鬓</t>
  </si>
  <si>
    <t>殡</t>
  </si>
  <si>
    <t>摈</t>
  </si>
  <si>
    <t>膑</t>
  </si>
  <si>
    <t>髌</t>
  </si>
  <si>
    <t>并</t>
  </si>
  <si>
    <t>兵</t>
  </si>
  <si>
    <t>冰</t>
  </si>
  <si>
    <t>饼</t>
  </si>
  <si>
    <t>屏</t>
  </si>
  <si>
    <t>丙</t>
  </si>
  <si>
    <t>柄</t>
  </si>
  <si>
    <t>秉</t>
  </si>
  <si>
    <t>炳</t>
  </si>
  <si>
    <t>禀</t>
  </si>
  <si>
    <t>邴</t>
  </si>
  <si>
    <t>病</t>
  </si>
  <si>
    <t>摒</t>
  </si>
  <si>
    <t>波</t>
  </si>
  <si>
    <t>播</t>
  </si>
  <si>
    <t>拨</t>
  </si>
  <si>
    <t>玻</t>
  </si>
  <si>
    <t>饽</t>
  </si>
  <si>
    <t>菠</t>
  </si>
  <si>
    <t>钵</t>
  </si>
  <si>
    <t>博</t>
  </si>
  <si>
    <t>勃</t>
  </si>
  <si>
    <t>泊</t>
  </si>
  <si>
    <t>驳</t>
  </si>
  <si>
    <t>魄</t>
  </si>
  <si>
    <t>脖</t>
  </si>
  <si>
    <t>搏</t>
  </si>
  <si>
    <t>膊</t>
  </si>
  <si>
    <t>舶</t>
  </si>
  <si>
    <t>礴</t>
  </si>
  <si>
    <t>帛</t>
  </si>
  <si>
    <t>铂</t>
  </si>
  <si>
    <t>箔</t>
  </si>
  <si>
    <t>渤</t>
  </si>
  <si>
    <t>钹</t>
  </si>
  <si>
    <t>亳</t>
  </si>
  <si>
    <t>鹁</t>
  </si>
  <si>
    <t>踣</t>
  </si>
  <si>
    <t>簸</t>
  </si>
  <si>
    <t>跛</t>
  </si>
  <si>
    <t>擘</t>
  </si>
  <si>
    <t>檗</t>
  </si>
  <si>
    <t>卜</t>
  </si>
  <si>
    <t>啵</t>
  </si>
  <si>
    <t>逋</t>
  </si>
  <si>
    <t>晡</t>
  </si>
  <si>
    <t>钸</t>
  </si>
  <si>
    <t>不</t>
  </si>
  <si>
    <t>醭</t>
  </si>
  <si>
    <t>补</t>
  </si>
  <si>
    <t>捕</t>
  </si>
  <si>
    <t>哺</t>
  </si>
  <si>
    <t>卟</t>
  </si>
  <si>
    <t>部</t>
  </si>
  <si>
    <t>布</t>
  </si>
  <si>
    <t>步</t>
  </si>
  <si>
    <t>怖</t>
  </si>
  <si>
    <t>簿</t>
  </si>
  <si>
    <t>埔</t>
  </si>
  <si>
    <t>埠</t>
  </si>
  <si>
    <t>瓿</t>
  </si>
  <si>
    <t>钚</t>
  </si>
  <si>
    <t>擦</t>
  </si>
  <si>
    <t>拆</t>
  </si>
  <si>
    <t>嚓</t>
  </si>
  <si>
    <t>才</t>
  </si>
  <si>
    <t>财</t>
  </si>
  <si>
    <t>材</t>
  </si>
  <si>
    <t>裁</t>
  </si>
  <si>
    <t>采</t>
  </si>
  <si>
    <t>彩</t>
  </si>
  <si>
    <t>踩</t>
  </si>
  <si>
    <t>睬</t>
  </si>
  <si>
    <t>菜</t>
  </si>
  <si>
    <t>蔡</t>
  </si>
  <si>
    <t>餐</t>
  </si>
  <si>
    <t>骖</t>
  </si>
  <si>
    <t>残</t>
  </si>
  <si>
    <t>惭</t>
  </si>
  <si>
    <t>蚕</t>
  </si>
  <si>
    <t>惨</t>
  </si>
  <si>
    <t>黪</t>
  </si>
  <si>
    <t>灿</t>
  </si>
  <si>
    <t>掺</t>
  </si>
  <si>
    <t>璨</t>
  </si>
  <si>
    <t>孱</t>
  </si>
  <si>
    <t>粲</t>
  </si>
  <si>
    <t>苍</t>
  </si>
  <si>
    <t>仓</t>
  </si>
  <si>
    <t>沧</t>
  </si>
  <si>
    <t>舱</t>
  </si>
  <si>
    <t>操</t>
  </si>
  <si>
    <t>糙</t>
  </si>
  <si>
    <t>曹</t>
  </si>
  <si>
    <t>槽</t>
  </si>
  <si>
    <t>嘈</t>
  </si>
  <si>
    <t>漕</t>
  </si>
  <si>
    <t>螬</t>
  </si>
  <si>
    <t>艚</t>
  </si>
  <si>
    <t>策</t>
  </si>
  <si>
    <t>测</t>
  </si>
  <si>
    <t>侧</t>
  </si>
  <si>
    <t>册</t>
  </si>
  <si>
    <t>恻</t>
  </si>
  <si>
    <t>岑</t>
  </si>
  <si>
    <t>涔</t>
  </si>
  <si>
    <t>曾</t>
  </si>
  <si>
    <t>层</t>
  </si>
  <si>
    <t>差</t>
  </si>
  <si>
    <t>插</t>
  </si>
  <si>
    <t>叉</t>
  </si>
  <si>
    <t>碴</t>
  </si>
  <si>
    <t>喳</t>
  </si>
  <si>
    <t>杈</t>
  </si>
  <si>
    <t>馇</t>
  </si>
  <si>
    <t>锸</t>
  </si>
  <si>
    <t>查</t>
  </si>
  <si>
    <t>察</t>
  </si>
  <si>
    <t>茶</t>
  </si>
  <si>
    <t>茬</t>
  </si>
  <si>
    <t>楂</t>
  </si>
  <si>
    <t>猹</t>
  </si>
  <si>
    <t>搽</t>
  </si>
  <si>
    <t>槎</t>
  </si>
  <si>
    <t>檫</t>
  </si>
  <si>
    <t>衩</t>
  </si>
  <si>
    <t>镲</t>
  </si>
  <si>
    <t>刹</t>
  </si>
  <si>
    <t>诧</t>
  </si>
  <si>
    <t>岔</t>
  </si>
  <si>
    <t>汊</t>
  </si>
  <si>
    <t>姹</t>
  </si>
  <si>
    <t>钗</t>
  </si>
  <si>
    <t>柴</t>
  </si>
  <si>
    <t>豺</t>
  </si>
  <si>
    <t>侪</t>
  </si>
  <si>
    <t>虿</t>
  </si>
  <si>
    <t>瘥</t>
  </si>
  <si>
    <t>搀</t>
  </si>
  <si>
    <t>觇</t>
  </si>
  <si>
    <t>单</t>
  </si>
  <si>
    <t>缠</t>
  </si>
  <si>
    <t>禅</t>
  </si>
  <si>
    <t>蝉</t>
  </si>
  <si>
    <t>馋</t>
  </si>
  <si>
    <t>潺</t>
  </si>
  <si>
    <t>蟾</t>
  </si>
  <si>
    <t>婵</t>
  </si>
  <si>
    <t>谗</t>
  </si>
  <si>
    <t>廛</t>
  </si>
  <si>
    <t>镡</t>
  </si>
  <si>
    <t>澶</t>
  </si>
  <si>
    <t>躔</t>
  </si>
  <si>
    <t>产</t>
  </si>
  <si>
    <t>铲</t>
  </si>
  <si>
    <t>阐</t>
  </si>
  <si>
    <t>谄</t>
  </si>
  <si>
    <t>冁</t>
  </si>
  <si>
    <t>蒇</t>
  </si>
  <si>
    <t>骣</t>
  </si>
  <si>
    <t>颤</t>
  </si>
  <si>
    <t>忏</t>
  </si>
  <si>
    <t>羼</t>
  </si>
  <si>
    <t>昌</t>
  </si>
  <si>
    <t>娼</t>
  </si>
  <si>
    <t>猖</t>
  </si>
  <si>
    <t>伥</t>
  </si>
  <si>
    <t>阊</t>
  </si>
  <si>
    <t>菖</t>
  </si>
  <si>
    <t>鲳</t>
  </si>
  <si>
    <t>长</t>
  </si>
  <si>
    <t>场</t>
  </si>
  <si>
    <t>常</t>
  </si>
  <si>
    <t>尝</t>
  </si>
  <si>
    <t>肠</t>
  </si>
  <si>
    <t>偿</t>
  </si>
  <si>
    <t>倘</t>
  </si>
  <si>
    <t>嫦</t>
  </si>
  <si>
    <t>徜</t>
  </si>
  <si>
    <t>苌</t>
  </si>
  <si>
    <t>敞</t>
  </si>
  <si>
    <t>氅</t>
  </si>
  <si>
    <t>昶</t>
  </si>
  <si>
    <t>惝</t>
  </si>
  <si>
    <t>唱</t>
  </si>
  <si>
    <t>畅</t>
  </si>
  <si>
    <t>倡</t>
  </si>
  <si>
    <t>怅</t>
  </si>
  <si>
    <t>鬯</t>
  </si>
  <si>
    <t>超</t>
  </si>
  <si>
    <t>抄</t>
  </si>
  <si>
    <t>吵</t>
  </si>
  <si>
    <t>钞</t>
  </si>
  <si>
    <t>绰</t>
  </si>
  <si>
    <t>剿</t>
  </si>
  <si>
    <t>焯</t>
  </si>
  <si>
    <t>怊</t>
  </si>
  <si>
    <t>朝</t>
  </si>
  <si>
    <t>潮</t>
  </si>
  <si>
    <t>嘲</t>
  </si>
  <si>
    <t>巢</t>
  </si>
  <si>
    <t>晁</t>
  </si>
  <si>
    <t>炒</t>
  </si>
  <si>
    <t>车</t>
  </si>
  <si>
    <t>砗</t>
  </si>
  <si>
    <t>尺</t>
  </si>
  <si>
    <t>扯</t>
  </si>
  <si>
    <t>彻</t>
  </si>
  <si>
    <t>撤</t>
  </si>
  <si>
    <t>澈</t>
  </si>
  <si>
    <t>掣</t>
  </si>
  <si>
    <t>坼</t>
  </si>
  <si>
    <t>郴</t>
  </si>
  <si>
    <t>琛</t>
  </si>
  <si>
    <t>嗔</t>
  </si>
  <si>
    <t>抻</t>
  </si>
  <si>
    <t>陈</t>
  </si>
  <si>
    <t>沉</t>
  </si>
  <si>
    <t>晨</t>
  </si>
  <si>
    <t>沈</t>
  </si>
  <si>
    <t>尘</t>
  </si>
  <si>
    <t>臣</t>
  </si>
  <si>
    <t>辰</t>
  </si>
  <si>
    <t>橙</t>
  </si>
  <si>
    <t>忱</t>
  </si>
  <si>
    <t>谌</t>
  </si>
  <si>
    <t>宸</t>
  </si>
  <si>
    <t>称</t>
  </si>
  <si>
    <t>趁</t>
  </si>
  <si>
    <t>衬</t>
  </si>
  <si>
    <t>秤</t>
  </si>
  <si>
    <t>谶</t>
  </si>
  <si>
    <t>榇</t>
  </si>
  <si>
    <t>龀</t>
  </si>
  <si>
    <t>撑</t>
  </si>
  <si>
    <t>瞠</t>
  </si>
  <si>
    <t>铛</t>
  </si>
  <si>
    <t>柽</t>
  </si>
  <si>
    <t>蛏</t>
  </si>
  <si>
    <t>成</t>
  </si>
  <si>
    <t>城</t>
  </si>
  <si>
    <t>程</t>
  </si>
  <si>
    <t>承</t>
  </si>
  <si>
    <t>诚</t>
  </si>
  <si>
    <t>盛</t>
  </si>
  <si>
    <t>乘</t>
  </si>
  <si>
    <t>呈</t>
  </si>
  <si>
    <t>惩</t>
  </si>
  <si>
    <t>澄</t>
  </si>
  <si>
    <t>丞</t>
  </si>
  <si>
    <t>埕</t>
  </si>
  <si>
    <t>枨</t>
  </si>
  <si>
    <t>塍</t>
  </si>
  <si>
    <t>铖</t>
  </si>
  <si>
    <t>裎</t>
  </si>
  <si>
    <t>酲</t>
  </si>
  <si>
    <t>逞</t>
  </si>
  <si>
    <t>骋</t>
  </si>
  <si>
    <t>吃</t>
  </si>
  <si>
    <t>痴</t>
  </si>
  <si>
    <t>哧</t>
  </si>
  <si>
    <t>嗤</t>
  </si>
  <si>
    <t>蚩</t>
  </si>
  <si>
    <t>笞</t>
  </si>
  <si>
    <t>鸱</t>
  </si>
  <si>
    <t>媸</t>
  </si>
  <si>
    <t>螭</t>
  </si>
  <si>
    <t>眵</t>
  </si>
  <si>
    <t>魑</t>
  </si>
  <si>
    <t>持</t>
  </si>
  <si>
    <t>迟</t>
  </si>
  <si>
    <t>池</t>
  </si>
  <si>
    <t>驰</t>
  </si>
  <si>
    <t>匙</t>
  </si>
  <si>
    <t>弛</t>
  </si>
  <si>
    <t>踟</t>
  </si>
  <si>
    <t>墀</t>
  </si>
  <si>
    <t>茌</t>
  </si>
  <si>
    <t>篪</t>
  </si>
  <si>
    <t>坻</t>
  </si>
  <si>
    <t>齿</t>
  </si>
  <si>
    <t>耻</t>
  </si>
  <si>
    <t>侈</t>
  </si>
  <si>
    <t>褫</t>
  </si>
  <si>
    <t>豉</t>
  </si>
  <si>
    <t>赤</t>
  </si>
  <si>
    <t>斥</t>
  </si>
  <si>
    <t>翅</t>
  </si>
  <si>
    <t>啻</t>
  </si>
  <si>
    <t>炽</t>
  </si>
  <si>
    <t>敕</t>
  </si>
  <si>
    <t>叱</t>
  </si>
  <si>
    <t>饬</t>
  </si>
  <si>
    <t>傺</t>
  </si>
  <si>
    <t>彳</t>
  </si>
  <si>
    <t>瘛</t>
  </si>
  <si>
    <t>冲</t>
  </si>
  <si>
    <t>充</t>
  </si>
  <si>
    <t>涌</t>
  </si>
  <si>
    <t>憧</t>
  </si>
  <si>
    <t>忡</t>
  </si>
  <si>
    <t>艟</t>
  </si>
  <si>
    <t>舂</t>
  </si>
  <si>
    <t>茺</t>
  </si>
  <si>
    <t>种</t>
  </si>
  <si>
    <t>重</t>
  </si>
  <si>
    <t>崇</t>
  </si>
  <si>
    <t>虫</t>
  </si>
  <si>
    <t>铳</t>
  </si>
  <si>
    <t>抽</t>
  </si>
  <si>
    <t>瘳</t>
  </si>
  <si>
    <t>愁</t>
  </si>
  <si>
    <t>仇</t>
  </si>
  <si>
    <t>筹</t>
  </si>
  <si>
    <t>酬</t>
  </si>
  <si>
    <t>绸</t>
  </si>
  <si>
    <t>踌</t>
  </si>
  <si>
    <t>惆</t>
  </si>
  <si>
    <t>畴</t>
  </si>
  <si>
    <t>稠</t>
  </si>
  <si>
    <t>帱</t>
  </si>
  <si>
    <t>俦</t>
  </si>
  <si>
    <t>雠</t>
  </si>
  <si>
    <t>丑</t>
  </si>
  <si>
    <t>瞅</t>
  </si>
  <si>
    <t>出</t>
  </si>
  <si>
    <t>初</t>
  </si>
  <si>
    <t>樗</t>
  </si>
  <si>
    <t>除</t>
  </si>
  <si>
    <t>厨</t>
  </si>
  <si>
    <t>躇</t>
  </si>
  <si>
    <t>橱</t>
  </si>
  <si>
    <t>雏</t>
  </si>
  <si>
    <t>锄</t>
  </si>
  <si>
    <t>蜍</t>
  </si>
  <si>
    <t>刍</t>
  </si>
  <si>
    <t>滁</t>
  </si>
  <si>
    <t>蹰</t>
  </si>
  <si>
    <t>处</t>
  </si>
  <si>
    <t>楚</t>
  </si>
  <si>
    <t>储</t>
  </si>
  <si>
    <t>础</t>
  </si>
  <si>
    <t>杵</t>
  </si>
  <si>
    <t>褚</t>
  </si>
  <si>
    <t>楮</t>
  </si>
  <si>
    <t>触</t>
  </si>
  <si>
    <t>畜</t>
  </si>
  <si>
    <t>矗</t>
  </si>
  <si>
    <t>怵</t>
  </si>
  <si>
    <t>搐</t>
  </si>
  <si>
    <t>绌</t>
  </si>
  <si>
    <t>黜</t>
  </si>
  <si>
    <t>亍</t>
  </si>
  <si>
    <t>憷</t>
  </si>
  <si>
    <t>搋</t>
  </si>
  <si>
    <t>啜</t>
  </si>
  <si>
    <t>踹</t>
  </si>
  <si>
    <t>嘬</t>
  </si>
  <si>
    <t>膪</t>
  </si>
  <si>
    <t>穿</t>
  </si>
  <si>
    <t>川</t>
  </si>
  <si>
    <t>巛</t>
  </si>
  <si>
    <t>氚</t>
  </si>
  <si>
    <t>传</t>
  </si>
  <si>
    <t>船</t>
  </si>
  <si>
    <t>遄</t>
  </si>
  <si>
    <t>椽</t>
  </si>
  <si>
    <t>舡</t>
  </si>
  <si>
    <t>喘</t>
  </si>
  <si>
    <t>舛</t>
  </si>
  <si>
    <t>串</t>
  </si>
  <si>
    <t>钏</t>
  </si>
  <si>
    <t>创</t>
  </si>
  <si>
    <t>窗</t>
  </si>
  <si>
    <t>疮</t>
  </si>
  <si>
    <t>床</t>
  </si>
  <si>
    <t>幢</t>
  </si>
  <si>
    <t>怆</t>
  </si>
  <si>
    <t>吹</t>
  </si>
  <si>
    <t>炊</t>
  </si>
  <si>
    <t>垂</t>
  </si>
  <si>
    <t>锤</t>
  </si>
  <si>
    <t>捶</t>
  </si>
  <si>
    <t>陲</t>
  </si>
  <si>
    <t>椎</t>
  </si>
  <si>
    <t>槌</t>
  </si>
  <si>
    <t>棰</t>
  </si>
  <si>
    <t>春</t>
  </si>
  <si>
    <t>椿</t>
  </si>
  <si>
    <t>蝽</t>
  </si>
  <si>
    <t>纯</t>
  </si>
  <si>
    <t>唇</t>
  </si>
  <si>
    <t>醇</t>
  </si>
  <si>
    <t>淳</t>
  </si>
  <si>
    <t>鹑</t>
  </si>
  <si>
    <t>莼</t>
  </si>
  <si>
    <t>戳</t>
  </si>
  <si>
    <t>踔</t>
  </si>
  <si>
    <t>辍</t>
  </si>
  <si>
    <t>龊</t>
  </si>
  <si>
    <t>刺</t>
  </si>
  <si>
    <t>疵</t>
  </si>
  <si>
    <t>呲</t>
  </si>
  <si>
    <t>词</t>
  </si>
  <si>
    <t>辞</t>
  </si>
  <si>
    <t>慈</t>
  </si>
  <si>
    <t>磁</t>
  </si>
  <si>
    <t>瓷</t>
  </si>
  <si>
    <t>兹</t>
  </si>
  <si>
    <t>茨</t>
  </si>
  <si>
    <t>雌</t>
  </si>
  <si>
    <t>祠</t>
  </si>
  <si>
    <t>茈</t>
  </si>
  <si>
    <t>鹚</t>
  </si>
  <si>
    <t>糍</t>
  </si>
  <si>
    <t>次</t>
  </si>
  <si>
    <t>赐</t>
  </si>
  <si>
    <t>伺</t>
  </si>
  <si>
    <t>从</t>
  </si>
  <si>
    <t>匆</t>
  </si>
  <si>
    <t>聪</t>
  </si>
  <si>
    <t>葱</t>
  </si>
  <si>
    <t>囱</t>
  </si>
  <si>
    <t>苁</t>
  </si>
  <si>
    <t>骢</t>
  </si>
  <si>
    <t>璁</t>
  </si>
  <si>
    <t>枞</t>
  </si>
  <si>
    <t>丛</t>
  </si>
  <si>
    <t>琮</t>
  </si>
  <si>
    <t>淙</t>
  </si>
  <si>
    <t>[tomato] 又叫西红柿。一种番茄属植物;为取其果实而广泛栽培,叶偶数羽状,花黄色</t>
  </si>
  <si>
    <t>戛然而止</t>
    <phoneticPr fontId="11" type="noConversion"/>
  </si>
  <si>
    <t>jiá</t>
  </si>
  <si>
    <t>敲，敲打。</t>
  </si>
  <si>
    <t>岬角</t>
    <phoneticPr fontId="11" type="noConversion"/>
  </si>
  <si>
    <t>jiǎjiǎo</t>
  </si>
  <si>
    <t>[hump;bill;cape;headland;promontory] 突入海中的尖形陆地</t>
  </si>
  <si>
    <t>真假</t>
    <phoneticPr fontId="11" type="noConversion"/>
  </si>
  <si>
    <t>jiǎ</t>
  </si>
  <si>
    <t>假期</t>
    <phoneticPr fontId="11" type="noConversion"/>
  </si>
  <si>
    <t>jiàqī</t>
    <phoneticPr fontId="11" type="noConversion"/>
  </si>
  <si>
    <t>[period of leave;holiday;vacation] 休假或放假的时期</t>
  </si>
  <si>
    <t>渐染</t>
    <phoneticPr fontId="11" type="noConversion"/>
  </si>
  <si>
    <t>jiān</t>
    <phoneticPr fontId="11" type="noConversion"/>
  </si>
  <si>
    <t>渐入佳境</t>
    <phoneticPr fontId="11" type="noConversion"/>
  </si>
  <si>
    <t>jiàn</t>
    <phoneticPr fontId="11" type="noConversion"/>
  </si>
  <si>
    <t>命运多蹇</t>
    <phoneticPr fontId="11" type="noConversion"/>
  </si>
  <si>
    <t>jiǎn</t>
  </si>
  <si>
    <t>车间</t>
    <phoneticPr fontId="11" type="noConversion"/>
  </si>
  <si>
    <t>jiān</t>
  </si>
  <si>
    <t>间不容发</t>
    <phoneticPr fontId="11" type="noConversion"/>
  </si>
  <si>
    <t>jiānbùróngfà</t>
    <phoneticPr fontId="11" type="noConversion"/>
  </si>
  <si>
    <t>[a seamless heavenly robe——flawless;by the skin of one's teeth;by a hair's breadth;the difference is as narrow as a hair's breadth]∶中间放置不下一根头发,形容相距极微</t>
  </si>
  <si>
    <t>间接</t>
    <phoneticPr fontId="11" type="noConversion"/>
  </si>
  <si>
    <t>jiànjiē</t>
  </si>
  <si>
    <t>[indirect]</t>
  </si>
  <si>
    <t>反间计</t>
    <phoneticPr fontId="11" type="noConversion"/>
  </si>
  <si>
    <t>jiàn</t>
  </si>
  <si>
    <t>间隙</t>
    <phoneticPr fontId="11" type="noConversion"/>
  </si>
  <si>
    <t>jiànxì</t>
    <phoneticPr fontId="11" type="noConversion"/>
  </si>
  <si>
    <t>[interval]∶指两个类似事物之间的空间或时间的距离</t>
  </si>
  <si>
    <t>监禁</t>
    <phoneticPr fontId="11" type="noConversion"/>
  </si>
  <si>
    <t>jiānjìn</t>
  </si>
  <si>
    <t>[shut;enclose;detain;imprison;incarcerate;be under lock and key;put in jail;take into custody;throw into prison] 把人关押起来,限制人身自由</t>
  </si>
  <si>
    <t>太监</t>
    <phoneticPr fontId="11" type="noConversion"/>
  </si>
  <si>
    <t>tàijiàn</t>
  </si>
  <si>
    <t>[court eunch] 宦官</t>
    <phoneticPr fontId="11" type="noConversion"/>
  </si>
  <si>
    <t>僭盗</t>
  </si>
  <si>
    <t>jiàndào</t>
  </si>
  <si>
    <t>[usurp] 越分窃取</t>
    <phoneticPr fontId="11" type="noConversion"/>
  </si>
  <si>
    <t>豇豆</t>
    <phoneticPr fontId="11" type="noConversion"/>
  </si>
  <si>
    <t>jiāngdòu</t>
  </si>
  <si>
    <t>[cowpea] 一年生草本植物(Vigna sinensis),茎蔓生,叶子由三个菱形小叶合成,花淡紫色。果实为圆筒形长荚果,种子呈肾脏形。嫩荚是普通的蔬菜</t>
  </si>
  <si>
    <t>匠心</t>
    <phoneticPr fontId="11" type="noConversion"/>
  </si>
  <si>
    <t>jiàngxīn</t>
  </si>
  <si>
    <t>[inginuity] 精巧的心思,多指文艺上创造性的构思</t>
  </si>
  <si>
    <t>绛红</t>
    <phoneticPr fontId="11" type="noConversion"/>
  </si>
  <si>
    <t>jiàng</t>
  </si>
  <si>
    <t>倔强</t>
    <phoneticPr fontId="11" type="noConversion"/>
  </si>
  <si>
    <t>juéjiàng</t>
  </si>
  <si>
    <t>[stubborn;unbending;unyielding] 刚强,不屈服</t>
  </si>
  <si>
    <t>茭白</t>
    <phoneticPr fontId="11" type="noConversion"/>
  </si>
  <si>
    <t>jiāo</t>
  </si>
  <si>
    <t>茭白,菰的花茎经一种黑粉菌侵入后,刺激其细胞增生而形成的肥大嫩茎。可作蔬菜 [wild rice stem]。如:茭米(菰的果实。又名菰米、雕胡米。在北方,原是吃茭的谷实,茭米是九谷或六谷之一,与南方人吃茎不同);茭草(菰的别名);茭葑(菰根)</t>
  </si>
  <si>
    <t>教书</t>
    <phoneticPr fontId="11" type="noConversion"/>
  </si>
  <si>
    <t>jiāoshū</t>
    <phoneticPr fontId="11" type="noConversion"/>
  </si>
  <si>
    <t>[teach school] 教学生学习功课</t>
  </si>
  <si>
    <t>教师</t>
    <phoneticPr fontId="11" type="noConversion"/>
  </si>
  <si>
    <t>jiàoshī</t>
    <phoneticPr fontId="11" type="noConversion"/>
  </si>
  <si>
    <t>[teacher]∶担任教学工作的人员 [master]∶传授戏曲技艺或武术的人</t>
    <phoneticPr fontId="11" type="noConversion"/>
  </si>
  <si>
    <t>教科书</t>
    <phoneticPr fontId="11" type="noConversion"/>
  </si>
  <si>
    <t>jiàokēshū</t>
  </si>
  <si>
    <t>教唆</t>
    <phoneticPr fontId="11" type="noConversion"/>
  </si>
  <si>
    <t>jiàosuō</t>
  </si>
  <si>
    <t>[entice] 通过诱导唆使别人做坏事</t>
  </si>
  <si>
    <t>嚼舌</t>
    <phoneticPr fontId="11" type="noConversion"/>
  </si>
  <si>
    <t>jiáoshé</t>
  </si>
  <si>
    <t>[wag one’s tongue]∶瞎说;没有事实根据地议论，细嚼慢咽，嚼碎</t>
    <phoneticPr fontId="11" type="noConversion"/>
  </si>
  <si>
    <t>倒嚼</t>
    <phoneticPr fontId="11" type="noConversion"/>
  </si>
  <si>
    <t>dǎojiào</t>
    <phoneticPr fontId="11" type="noConversion"/>
  </si>
  <si>
    <t>咀嚼</t>
    <phoneticPr fontId="11" type="noConversion"/>
  </si>
  <si>
    <t>jǔjué</t>
    <phoneticPr fontId="11" type="noConversion"/>
  </si>
  <si>
    <t>[chew][tFu:]∶含在嘴里细细嚼以使 [mull over]∶比喻反复体会;玩味</t>
    <phoneticPr fontId="11" type="noConversion"/>
  </si>
  <si>
    <t>皎洁</t>
    <phoneticPr fontId="11" type="noConversion"/>
  </si>
  <si>
    <t>jiǎojié</t>
  </si>
  <si>
    <t>[bright] 明亮洁白,多形容月光</t>
    <phoneticPr fontId="11" type="noConversion"/>
  </si>
  <si>
    <t>搅乱</t>
    <phoneticPr fontId="11" type="noConversion"/>
  </si>
  <si>
    <t>jiǎoluàn</t>
    <phoneticPr fontId="11" type="noConversion"/>
  </si>
  <si>
    <t>[mess up;confuse;unsettle] 扰乱</t>
  </si>
  <si>
    <t>剿匪</t>
    <phoneticPr fontId="11" type="noConversion"/>
  </si>
  <si>
    <t>jiǎofěi</t>
    <phoneticPr fontId="11" type="noConversion"/>
  </si>
  <si>
    <t>[send armed force to suppress bandits] 剿灭土匪</t>
  </si>
  <si>
    <t>睡觉</t>
    <phoneticPr fontId="11" type="noConversion"/>
  </si>
  <si>
    <t>shuìjiào</t>
  </si>
  <si>
    <t>[fall asleep]∶ 在睡眠状态中休息;睡着</t>
  </si>
  <si>
    <t>觉悟</t>
    <phoneticPr fontId="11" type="noConversion"/>
  </si>
  <si>
    <t>juéwù</t>
  </si>
  <si>
    <t>[come to understand]∶由迷惑而明白,由模糊而认清,也指对道理的认识</t>
  </si>
  <si>
    <t>藠头</t>
    <phoneticPr fontId="11" type="noConversion"/>
  </si>
  <si>
    <t>jiào</t>
    <phoneticPr fontId="11" type="noConversion"/>
  </si>
  <si>
    <t>Chinese onion</t>
    <phoneticPr fontId="11" type="noConversion"/>
  </si>
  <si>
    <t>结实</t>
    <phoneticPr fontId="11" type="noConversion"/>
  </si>
  <si>
    <t>jiēshi</t>
  </si>
  <si>
    <t>stout</t>
    <phoneticPr fontId="11" type="noConversion"/>
  </si>
  <si>
    <t>攻讦</t>
    <phoneticPr fontId="11" type="noConversion"/>
  </si>
  <si>
    <t>gōngjié</t>
    <phoneticPr fontId="11" type="noConversion"/>
  </si>
  <si>
    <t>[rake up sb.'s past and attack him;flay;censure] 揭发他人的过失或隐私而加以攻击(多指因个人或派系利害矛盾)</t>
  </si>
  <si>
    <t>拮据</t>
    <phoneticPr fontId="11" type="noConversion"/>
  </si>
  <si>
    <t>jiéjū</t>
  </si>
  <si>
    <t>[be short of money;lacking financial resources] 原指鸟衔草筑巢,鸟足(手)劳累</t>
  </si>
  <si>
    <t>桔梗</t>
    <phoneticPr fontId="11" type="noConversion"/>
  </si>
  <si>
    <t>jiégěng</t>
    <phoneticPr fontId="11" type="noConversion"/>
  </si>
  <si>
    <t>[balloonflower]∶一种多年生草本植物(Platycodon grandiforus),叶子卵形或卵状披针形,花暗蓝色或暗紫[bE5lu:nflauE]</t>
    <phoneticPr fontId="11" type="noConversion"/>
  </si>
  <si>
    <t>解放</t>
    <phoneticPr fontId="11" type="noConversion"/>
  </si>
  <si>
    <t>jiěfàng</t>
  </si>
  <si>
    <t>[liberate;emarcipate;free;set free] 解除束缚,得到自由或发展</t>
    <phoneticPr fontId="11" type="noConversion"/>
  </si>
  <si>
    <t>解款</t>
    <phoneticPr fontId="11" type="noConversion"/>
  </si>
  <si>
    <t>解元</t>
    <phoneticPr fontId="11" type="noConversion"/>
  </si>
  <si>
    <t>解姓</t>
    <phoneticPr fontId="11" type="noConversion"/>
  </si>
  <si>
    <t>xie4</t>
    <phoneticPr fontId="11" type="noConversion"/>
  </si>
  <si>
    <t>xiè</t>
  </si>
  <si>
    <t>[leaf mustard] 也叫“盖菜”</t>
  </si>
  <si>
    <t>蛤蚧</t>
    <phoneticPr fontId="11" type="noConversion"/>
  </si>
  <si>
    <t>géjiè</t>
  </si>
  <si>
    <t>[reptile phrynosoma] 一种爬行动物,形似壁虎且大,头大,灰色背部上有红色斑点。吃蚊、蝇等小虫。中医用做强壮剂</t>
  </si>
  <si>
    <t>声名狼藉</t>
    <phoneticPr fontId="11" type="noConversion"/>
  </si>
  <si>
    <t>shēngmíng-lángjí</t>
    <phoneticPr fontId="11" type="noConversion"/>
  </si>
  <si>
    <t>[shady;be notorious;infamous;with a bad reputation] 形容名声极坏</t>
  </si>
  <si>
    <t>震天价响</t>
    <phoneticPr fontId="11" type="noConversion"/>
  </si>
  <si>
    <t>jie</t>
    <phoneticPr fontId="11" type="noConversion"/>
  </si>
  <si>
    <t>用于句尾,相当于“的”、“似的”</t>
  </si>
  <si>
    <t>禁得住考验</t>
    <phoneticPr fontId="11" type="noConversion"/>
  </si>
  <si>
    <t>jīndeqǐ</t>
  </si>
  <si>
    <t>[be able to stand(tests,trials,etc.)] 能够承受</t>
  </si>
  <si>
    <t>禁绝</t>
  </si>
  <si>
    <t>jìnjué</t>
    <phoneticPr fontId="11" type="noConversion"/>
  </si>
  <si>
    <t>[totally prohibit;completely ban] 彻底禁止</t>
  </si>
  <si>
    <t>紫禁城</t>
    <phoneticPr fontId="11" type="noConversion"/>
  </si>
  <si>
    <t>jìn</t>
  </si>
  <si>
    <t>尽量</t>
    <phoneticPr fontId="11" type="noConversion"/>
  </si>
  <si>
    <t>jǐnliàng</t>
  </si>
  <si>
    <t>[to the best of one's ability] 在某个范围内达到最大限度</t>
    <phoneticPr fontId="11" type="noConversion"/>
  </si>
  <si>
    <t>尽管</t>
    <phoneticPr fontId="11" type="noConversion"/>
  </si>
  <si>
    <t>jǐnguǎn</t>
  </si>
  <si>
    <t>尽善尽美</t>
    <phoneticPr fontId="11" type="noConversion"/>
  </si>
  <si>
    <t>jìnshàn-jìnměi</t>
  </si>
  <si>
    <t>[perfection] 形容事物非常完美</t>
    <phoneticPr fontId="11" type="noConversion"/>
  </si>
  <si>
    <t>任何事物一开始都不可能是尽善尽美的</t>
  </si>
  <si>
    <t>尽职</t>
    <phoneticPr fontId="11" type="noConversion"/>
  </si>
  <si>
    <t>jìnzhí</t>
  </si>
  <si>
    <t>[fulfill one’s duty] 尽到自己职责</t>
  </si>
  <si>
    <t>谨小慎微</t>
  </si>
  <si>
    <t>jǐnxiǎo-shènwēi</t>
  </si>
  <si>
    <t>[proper] 凡事谨慎小心,以至前怕狼、后怕虎,缺乏敢说敢为的气质</t>
    <phoneticPr fontId="11" type="noConversion"/>
  </si>
  <si>
    <t>谨小慎微,办不了大事</t>
  </si>
  <si>
    <t>饥馑</t>
    <phoneticPr fontId="11" type="noConversion"/>
  </si>
  <si>
    <t>jījǐn</t>
  </si>
  <si>
    <t>[famine;crop failure;distitution] 灾荒;荒年。五谷收成不好叫“饥”。蔬菜和野菜吃不上叫“馑”</t>
    <phoneticPr fontId="11" type="noConversion"/>
  </si>
  <si>
    <t>缙绅</t>
    <phoneticPr fontId="11" type="noConversion"/>
  </si>
  <si>
    <t>jìnshēn</t>
  </si>
  <si>
    <t>[the gentry;the officialdom] 原意是插笏(古代朝会时官宦所执的手板,有事就写在上面,以备遗忘)于带,旧时官宦的装束,转用为官宦的代称。缙,也写作“搢”,插。绅,束在衣服外面的大带子 [5dVentri]</t>
    <phoneticPr fontId="11" type="noConversion"/>
  </si>
  <si>
    <t>浸种</t>
    <phoneticPr fontId="11" type="noConversion"/>
  </si>
  <si>
    <t>jìnzhǒng</t>
    <phoneticPr fontId="11" type="noConversion"/>
  </si>
  <si>
    <t>[seed soaking] 处理农作物的一种方法。为了使种子发芽快,在播种前用温水或冷水浸一定时间。用一定温度的水浸种还有预防某些病害的作用</t>
  </si>
  <si>
    <t>觐见</t>
    <phoneticPr fontId="11" type="noConversion"/>
  </si>
  <si>
    <t>jìnjiàn</t>
    <phoneticPr fontId="11" type="noConversion"/>
  </si>
  <si>
    <t>[present oneself before (a monarch)] 进见,谒见;朝见[君主]</t>
    <phoneticPr fontId="11" type="noConversion"/>
  </si>
  <si>
    <t>荆棘</t>
    <phoneticPr fontId="11" type="noConversion"/>
  </si>
  <si>
    <t>jīngjí</t>
  </si>
  <si>
    <t>[thistles and thorns] 荆:荆条,无刺;棘,酸枣,有刺。两者常丛生为从莽。也泛指丛生于山野间的带棘小灌木</t>
  </si>
  <si>
    <t>菁华</t>
    <phoneticPr fontId="11" type="noConversion"/>
  </si>
  <si>
    <t>jīng</t>
  </si>
  <si>
    <t>:韭菜花)同本义 [chives flower]</t>
    <phoneticPr fontId="11" type="noConversion"/>
  </si>
  <si>
    <t>颈部</t>
    <phoneticPr fontId="11" type="noConversion"/>
  </si>
  <si>
    <t>jǐngbù</t>
  </si>
  <si>
    <t>[neck] 连接其在两个不同部分的相对狭窄或收缩的部分,或在端上,使人联想到颈的部分</t>
  </si>
  <si>
    <t>儆戒</t>
    <phoneticPr fontId="11" type="noConversion"/>
  </si>
  <si>
    <t>jǐngjiè</t>
  </si>
  <si>
    <t>[warn] 告诫人使注意改正缺点错误</t>
    <phoneticPr fontId="11" type="noConversion"/>
  </si>
  <si>
    <t>痉挛</t>
    <phoneticPr fontId="11" type="noConversion"/>
  </si>
  <si>
    <t>jìngluán</t>
    <phoneticPr fontId="11" type="noConversion"/>
  </si>
  <si>
    <t>[jerk] 由于反射作用而引起的无意识的抽搐性肌肉运动;指外界刺激产生的痉挛</t>
  </si>
  <si>
    <t>尊敬</t>
    <phoneticPr fontId="11" type="noConversion"/>
  </si>
  <si>
    <t>zūn　jìng</t>
    <phoneticPr fontId="11" type="noConversion"/>
  </si>
  <si>
    <t>窘迫</t>
    <phoneticPr fontId="11" type="noConversion"/>
  </si>
  <si>
    <t>jiǒngpò</t>
    <phoneticPr fontId="11" type="noConversion"/>
  </si>
  <si>
    <t>[pinch] 使苦恼或窘迫;尤指使经济困难 他收入少,生活很窘迫</t>
    <phoneticPr fontId="11" type="noConversion"/>
  </si>
  <si>
    <t>衣裾</t>
    <phoneticPr fontId="11" type="noConversion"/>
  </si>
  <si>
    <t>yījū</t>
  </si>
  <si>
    <t>[the front and the back of a Chinese robe or jacket] 衣服的前后襟</t>
  </si>
  <si>
    <t>笑容可掬</t>
    <phoneticPr fontId="11" type="noConversion"/>
  </si>
  <si>
    <t>jū</t>
  </si>
  <si>
    <t>置于“可”后,指可以用手捧住。多用来描写景色鲜明或情绪充溢 [scoop]。如:笑容可掬;娇憨可掬;恐怖之色可掬</t>
  </si>
  <si>
    <t>橘柑</t>
  </si>
  <si>
    <t>júgān</t>
  </si>
  <si>
    <t>orange</t>
    <phoneticPr fontId="11" type="noConversion"/>
  </si>
  <si>
    <t>沮丧</t>
    <phoneticPr fontId="11" type="noConversion"/>
  </si>
  <si>
    <t>jǔsàng</t>
    <phoneticPr fontId="11" type="noConversion"/>
  </si>
  <si>
    <t>[deject;depress]∶灰心失望</t>
  </si>
  <si>
    <t>踽踽独行</t>
    <phoneticPr fontId="11" type="noConversion"/>
  </si>
  <si>
    <t>一个人独行的样子 [walk alone]。如:踽踽凉凉(孤独凄凉的样子)</t>
  </si>
  <si>
    <t>龙蟠凤逸</t>
    <phoneticPr fontId="11" type="noConversion"/>
  </si>
  <si>
    <t>lóngpán-fèngyì</t>
    <phoneticPr fontId="11" type="noConversion"/>
  </si>
  <si>
    <t>[outstanding talents like dragons crouching and phoenix flying] 如龙盘曲,不得舒展,如凤闲逸,不见飞舞。比喻怀才不遇</t>
  </si>
  <si>
    <t>聚会</t>
    <phoneticPr fontId="11" type="noConversion"/>
  </si>
  <si>
    <t>jùhuì</t>
  </si>
  <si>
    <t>[get together] 聚集会合</t>
  </si>
  <si>
    <t>把小鸡圈起来</t>
    <phoneticPr fontId="11" type="noConversion"/>
  </si>
  <si>
    <t>juān</t>
  </si>
  <si>
    <t>圈子</t>
    <phoneticPr fontId="11" type="noConversion"/>
  </si>
  <si>
    <t>quānzi</t>
  </si>
  <si>
    <t>[circle;group]∶集体或生活范围</t>
    <phoneticPr fontId="11" type="noConversion"/>
  </si>
  <si>
    <t>猪圈</t>
    <phoneticPr fontId="11" type="noConversion"/>
  </si>
  <si>
    <t>zhūjuàn</t>
    <phoneticPr fontId="11" type="noConversion"/>
  </si>
  <si>
    <t>[pigsty;pigpen;hogpen;sty] 养猪用的有遮棚的围栏或空地</t>
  </si>
  <si>
    <t>眷恋</t>
    <phoneticPr fontId="11" type="noConversion"/>
  </si>
  <si>
    <t>juànliàn</t>
  </si>
  <si>
    <t>[be sentimentally attached to (a person or a place)] 非常留恋 [7senti5mentl</t>
    <phoneticPr fontId="11" type="noConversion"/>
  </si>
  <si>
    <t>隽永</t>
    <phoneticPr fontId="11" type="noConversion"/>
  </si>
  <si>
    <t>juànyǒng</t>
  </si>
  <si>
    <t>[meaningful] [言辞、诗文或其他事物]意味深长,引人入胜</t>
  </si>
  <si>
    <t>噘嘴</t>
    <phoneticPr fontId="11" type="noConversion"/>
  </si>
  <si>
    <t>juēzuǐ</t>
    <phoneticPr fontId="11" type="noConversion"/>
  </si>
  <si>
    <t>嘴唇圆合而向上翘。表示生气　同“撅”</t>
    <phoneticPr fontId="11" type="noConversion"/>
  </si>
  <si>
    <t>撅嘴</t>
    <phoneticPr fontId="11" type="noConversion"/>
  </si>
  <si>
    <t>[pouty] 翘起嘴。生气的样子</t>
  </si>
  <si>
    <t>孑然一身</t>
    <phoneticPr fontId="11" type="noConversion"/>
  </si>
  <si>
    <t>jiérán-yīshēn</t>
    <phoneticPr fontId="11" type="noConversion"/>
  </si>
  <si>
    <t>[all alone] 孤零零一个</t>
  </si>
  <si>
    <t>角逐</t>
    <phoneticPr fontId="11" type="noConversion"/>
  </si>
  <si>
    <t>juézhú</t>
  </si>
  <si>
    <t>[contend;tussle;enter into rivalry] 较量;争逐</t>
    <phoneticPr fontId="11" type="noConversion"/>
  </si>
  <si>
    <t>群雄角逐</t>
  </si>
  <si>
    <t>晕厥</t>
    <phoneticPr fontId="11" type="noConversion"/>
  </si>
  <si>
    <t>yūnjué</t>
    <phoneticPr fontId="11" type="noConversion"/>
  </si>
  <si>
    <t>[syncope;faint] 昏厥。大脑广泛供血不足所致的暂时性意识丧失</t>
    <phoneticPr fontId="11" type="noConversion"/>
  </si>
  <si>
    <t>已经晕厥过三次</t>
  </si>
  <si>
    <t>诡谲</t>
    <phoneticPr fontId="11" type="noConversion"/>
  </si>
  <si>
    <t>guǐjué</t>
    <phoneticPr fontId="11" type="noConversion"/>
  </si>
  <si>
    <t>[eccentric and wild]∶离奇古怪</t>
  </si>
  <si>
    <t>诡谲的心计</t>
  </si>
  <si>
    <t>爵士</t>
    <phoneticPr fontId="11" type="noConversion"/>
  </si>
  <si>
    <t>juéshì</t>
    <phoneticPr fontId="11" type="noConversion"/>
  </si>
  <si>
    <t>[knight]∶欧洲君主国的最低爵位,不世袭,不在贵族之列</t>
  </si>
  <si>
    <t>矍铄</t>
    <phoneticPr fontId="11" type="noConversion"/>
  </si>
  <si>
    <t>juéshuò</t>
    <phoneticPr fontId="11" type="noConversion"/>
  </si>
  <si>
    <t>[hale and hearty] 形容老人目光炯炯、精神健旺</t>
  </si>
  <si>
    <t>莙荙菜</t>
    <phoneticPr fontId="11" type="noConversion"/>
  </si>
  <si>
    <t>jūndácài</t>
    <phoneticPr fontId="11" type="noConversion"/>
  </si>
  <si>
    <t>[spinach bee] 普通甜菜的一个变种(Beta vulgaris cicla),草木植物,叶有长柄,花绿色。用作观赏和调味菜,叶非常发达,但缺乏肉质根</t>
    <phoneticPr fontId="11" type="noConversion"/>
  </si>
  <si>
    <t>浚河</t>
    <phoneticPr fontId="11" type="noConversion"/>
  </si>
  <si>
    <t>jùn</t>
  </si>
  <si>
    <t>疏浚;深挖 [dredge]</t>
  </si>
  <si>
    <t>铠甲</t>
    <phoneticPr fontId="11" type="noConversion"/>
  </si>
  <si>
    <t>kǎijiǎ</t>
  </si>
  <si>
    <t>[armor] 中世纪通常在战斗中穿戴的金属护身服</t>
  </si>
  <si>
    <t>同仇敌忾</t>
    <phoneticPr fontId="11" type="noConversion"/>
  </si>
  <si>
    <t>tóngchóu-díkài</t>
  </si>
  <si>
    <t>[share a bitter hatred of enemy;a common danger causes common action;with bitter hatred against the common enemy] 全体一致地抱着对敌人的仇恨和愤怒</t>
  </si>
  <si>
    <t>看家</t>
    <phoneticPr fontId="11" type="noConversion"/>
  </si>
  <si>
    <t>kānjiā</t>
    <phoneticPr fontId="11" type="noConversion"/>
  </si>
  <si>
    <t>[look after(或 mind)the house] 看管门户,也指留在工作单位维持日常工作</t>
  </si>
  <si>
    <t>看守</t>
    <phoneticPr fontId="11" type="noConversion"/>
  </si>
  <si>
    <t>kānshǒu</t>
  </si>
  <si>
    <t>[guard;watch]∶负责守卫、看管</t>
  </si>
  <si>
    <t>看见</t>
    <phoneticPr fontId="11" type="noConversion"/>
  </si>
  <si>
    <t>kànjiàn</t>
  </si>
  <si>
    <t>戡乱</t>
    <phoneticPr fontId="11" type="noConversion"/>
  </si>
  <si>
    <t>kānluàn</t>
  </si>
  <si>
    <t>[quell rebellion] 镇压叛乱</t>
  </si>
  <si>
    <t>kǎnkē</t>
    <phoneticPr fontId="11" type="noConversion"/>
  </si>
  <si>
    <t>[rough]∶道路高低不平</t>
  </si>
  <si>
    <t>鸟瞰</t>
    <phoneticPr fontId="11" type="noConversion"/>
  </si>
  <si>
    <t>niǎokàn</t>
  </si>
  <si>
    <t>[bird’s-eye view]∶为地形测量或城市规划工作所拍摄的倾斜航空照片</t>
  </si>
  <si>
    <t>康庄大道</t>
    <phoneticPr fontId="11" type="noConversion"/>
  </si>
  <si>
    <t>kāngzhuāng</t>
    <phoneticPr fontId="11" type="noConversion"/>
  </si>
  <si>
    <t>扛大梁</t>
    <phoneticPr fontId="11" type="noConversion"/>
  </si>
  <si>
    <t>káng dàliáng</t>
    <phoneticPr fontId="11" type="noConversion"/>
  </si>
  <si>
    <t>[in charge of important task] 比喻承担重任</t>
  </si>
  <si>
    <t>亢奋</t>
    <phoneticPr fontId="11" type="noConversion"/>
  </si>
  <si>
    <t>kàngfèn</t>
  </si>
  <si>
    <t>excited，不卑不亢</t>
    <phoneticPr fontId="11" type="noConversion"/>
  </si>
  <si>
    <t>抗议</t>
    <phoneticPr fontId="11" type="noConversion"/>
  </si>
  <si>
    <t>kàngyì</t>
  </si>
  <si>
    <t>protest</t>
    <phoneticPr fontId="11" type="noConversion"/>
  </si>
  <si>
    <t>沉疴</t>
    <phoneticPr fontId="11" type="noConversion"/>
  </si>
  <si>
    <t>chénkē</t>
  </si>
  <si>
    <t>[severe and lingering disease] 久治不愈的病</t>
  </si>
  <si>
    <t>口渴</t>
    <phoneticPr fontId="11" type="noConversion"/>
  </si>
  <si>
    <t>kǒukě</t>
  </si>
  <si>
    <t>thirsty</t>
    <phoneticPr fontId="11" type="noConversion"/>
  </si>
  <si>
    <t>可汗</t>
    <phoneticPr fontId="11" type="noConversion"/>
  </si>
  <si>
    <t>kèhán</t>
    <phoneticPr fontId="11" type="noConversion"/>
  </si>
  <si>
    <t>中国古代柔然、突厥、回纥、蒙古等族的君长的称号</t>
    <phoneticPr fontId="11" type="noConversion"/>
  </si>
  <si>
    <t>青骒马</t>
    <phoneticPr fontId="11" type="noConversion"/>
  </si>
  <si>
    <t>kè</t>
  </si>
  <si>
    <t>指雌性牲畜 [jenny]。如:骒骡(母骡);骒驴(母驴);骒驼(母骆驼</t>
  </si>
  <si>
    <t>锞子</t>
    <phoneticPr fontId="11" type="noConversion"/>
  </si>
  <si>
    <t>金属铸成的小锭,形状像小馒头,重量一二两到三五两不等 [ingot]</t>
    <phoneticPr fontId="11" type="noConversion"/>
  </si>
  <si>
    <t>磕磕绊绊</t>
    <phoneticPr fontId="11" type="noConversion"/>
  </si>
  <si>
    <t>kēkē-bànbàn</t>
  </si>
  <si>
    <t>[stumble] 跌跌撞撞</t>
  </si>
  <si>
    <t>到后来两目如漆,只得磕磕绊绊,勉强下了山坡。</t>
  </si>
  <si>
    <t>嗑瓜子儿</t>
    <phoneticPr fontId="11" type="noConversion"/>
  </si>
  <si>
    <t>kè</t>
    <phoneticPr fontId="11" type="noConversion"/>
  </si>
  <si>
    <t>溘然长逝</t>
    <phoneticPr fontId="11" type="noConversion"/>
  </si>
  <si>
    <t>suddenly pass away</t>
    <phoneticPr fontId="11" type="noConversion"/>
  </si>
  <si>
    <t>[clangorous;sonorous] 形容乐器声音响亮节奏分明,也用来形容诗词文曲声调响亮,节奏明快</t>
  </si>
  <si>
    <t>倥偬</t>
    <phoneticPr fontId="11" type="noConversion"/>
  </si>
  <si>
    <t>kǒng zǒng</t>
    <phoneticPr fontId="11" type="noConversion"/>
  </si>
  <si>
    <t>事情迫促</t>
    <phoneticPr fontId="11" type="noConversion"/>
  </si>
  <si>
    <t>崆峒</t>
    <phoneticPr fontId="11" type="noConversion"/>
  </si>
  <si>
    <t>kōngtóng</t>
  </si>
  <si>
    <t>山名,在甘肃岛名,在山东</t>
    <phoneticPr fontId="11" type="noConversion"/>
  </si>
  <si>
    <t>眍瞜</t>
    <phoneticPr fontId="11" type="noConversion"/>
  </si>
  <si>
    <t>kōulōu</t>
    <phoneticPr fontId="11" type="noConversion"/>
  </si>
  <si>
    <t>眼睛深陷的样子</t>
  </si>
  <si>
    <t>[maiden years;teenage of girls;budding beauty] 喻指十三、四岁的姑娘。</t>
  </si>
  <si>
    <t>挎了一个篮子</t>
    <phoneticPr fontId="11" type="noConversion"/>
  </si>
  <si>
    <t>kuà</t>
  </si>
  <si>
    <t>狡狯</t>
    <phoneticPr fontId="11" type="noConversion"/>
  </si>
  <si>
    <t>kuài</t>
  </si>
  <si>
    <t>脍炙人口</t>
    <phoneticPr fontId="11" type="noConversion"/>
  </si>
  <si>
    <t>kuàizhì-rénkǒu</t>
    <phoneticPr fontId="11" type="noConversion"/>
  </si>
  <si>
    <t>[be much relished;enjoy great popularity] 切细的烤肉人人都爱吃。比喻好的诗文为众人所称美</t>
  </si>
  <si>
    <t>诓骗</t>
    <phoneticPr fontId="11" type="noConversion"/>
  </si>
  <si>
    <t>kuāngpiàn</t>
    <phoneticPr fontId="11" type="noConversion"/>
  </si>
  <si>
    <t>[deceive;hoax] 说谎话骗人;欺骗</t>
  </si>
  <si>
    <t>岿然不动</t>
    <phoneticPr fontId="11" type="noConversion"/>
  </si>
  <si>
    <t>kuīrán</t>
    <phoneticPr fontId="11" type="noConversion"/>
  </si>
  <si>
    <t>[towering;lofty] 高高挺立而显得稳固的样子</t>
  </si>
  <si>
    <t>窥探</t>
    <phoneticPr fontId="11" type="noConversion"/>
  </si>
  <si>
    <t>kuītàn</t>
    <phoneticPr fontId="11" type="noConversion"/>
  </si>
  <si>
    <t>[detect;spy on;pry into] 暗中察看</t>
  </si>
  <si>
    <t>夔州</t>
    <phoneticPr fontId="11" type="noConversion"/>
  </si>
  <si>
    <t>kuí</t>
  </si>
  <si>
    <t>在今四川奉节县</t>
    <phoneticPr fontId="11" type="noConversion"/>
  </si>
  <si>
    <t>揆情度理</t>
    <phoneticPr fontId="11" type="noConversion"/>
  </si>
  <si>
    <t>kuíqíng-duólǐ</t>
    <phoneticPr fontId="11" type="noConversion"/>
  </si>
  <si>
    <t>[conjecture on the basis of reason;weigh the pros and cons] 从情理上揣度</t>
  </si>
  <si>
    <t>跬步不离</t>
    <phoneticPr fontId="11" type="noConversion"/>
  </si>
  <si>
    <t>kuǐ</t>
  </si>
  <si>
    <t>古代称人行走，举足一次为“跬”，举足两次为“步””，故半步称“跬</t>
    <phoneticPr fontId="11" type="noConversion"/>
  </si>
  <si>
    <t>匮乏</t>
    <phoneticPr fontId="11" type="noConversion"/>
  </si>
  <si>
    <t>kuìfá</t>
  </si>
  <si>
    <t>[deficient;be short of money of supplies;want]∶缺乏</t>
  </si>
  <si>
    <t>溃疡</t>
    <phoneticPr fontId="11" type="noConversion"/>
  </si>
  <si>
    <t>kuìyáng</t>
    <phoneticPr fontId="11" type="noConversion"/>
  </si>
  <si>
    <t>[ulcer] 皮肤或粘膜坏死脱落后形成的组织缺损。主要原因是局部感染、外伤、血液循环障碍、营养功能失调或神经系统反射性营养障碍等</t>
    <phoneticPr fontId="11" type="noConversion"/>
  </si>
  <si>
    <t>功亏一篑</t>
    <phoneticPr fontId="11" type="noConversion"/>
  </si>
  <si>
    <t>kuì</t>
  </si>
  <si>
    <t>古代盛土的筐子</t>
    <phoneticPr fontId="11" type="noConversion"/>
  </si>
  <si>
    <t>喟叹</t>
    <phoneticPr fontId="11" type="noConversion"/>
  </si>
  <si>
    <t>kuìtàn</t>
    <phoneticPr fontId="11" type="noConversion"/>
  </si>
  <si>
    <t>[sigh with deep feeling] 因感慨而叹气</t>
  </si>
  <si>
    <t>昆虫</t>
    <phoneticPr fontId="11" type="noConversion"/>
  </si>
  <si>
    <t>kūnchóng</t>
  </si>
  <si>
    <t>包括</t>
    <phoneticPr fontId="11" type="noConversion"/>
  </si>
  <si>
    <t>kuò</t>
    <phoneticPr fontId="11" type="noConversion"/>
  </si>
  <si>
    <t>括号</t>
    <phoneticPr fontId="11" type="noConversion"/>
  </si>
  <si>
    <t>kuòhào</t>
  </si>
  <si>
    <t>邋遢</t>
    <phoneticPr fontId="11" type="noConversion"/>
  </si>
  <si>
    <t>lāta</t>
  </si>
  <si>
    <t>dingily</t>
    <phoneticPr fontId="11" type="noConversion"/>
  </si>
  <si>
    <t>喇嘛</t>
    <phoneticPr fontId="11" type="noConversion"/>
  </si>
  <si>
    <t>lǎma</t>
  </si>
  <si>
    <t>中国西藏或蒙古的喇嘛教僧侣）
）
A Buddhist monk of Tibet or Mongolia.</t>
    <phoneticPr fontId="11" type="noConversion"/>
  </si>
  <si>
    <t>瘌痢</t>
    <phoneticPr fontId="11" type="noConversion"/>
  </si>
  <si>
    <t>la4li4</t>
    <phoneticPr fontId="11" type="noConversion"/>
  </si>
  <si>
    <t>生在人头上的皮肤病。亦称“秃疮”。Tu1chuang1</t>
    <phoneticPr fontId="11" type="noConversion"/>
  </si>
  <si>
    <t>丢三落四</t>
    <phoneticPr fontId="11" type="noConversion"/>
  </si>
  <si>
    <t>la4</t>
    <phoneticPr fontId="11" type="noConversion"/>
  </si>
  <si>
    <t>招徕</t>
    <phoneticPr fontId="11" type="noConversion"/>
  </si>
  <si>
    <t>zhāolái</t>
  </si>
  <si>
    <t>canvass; solicit(customers)</t>
    <phoneticPr fontId="11" type="noConversion"/>
  </si>
  <si>
    <t>旮旯</t>
    <phoneticPr fontId="11" type="noConversion"/>
  </si>
  <si>
    <t>nookcorner</t>
    <phoneticPr fontId="11" type="noConversion"/>
  </si>
  <si>
    <t>抵赖</t>
    <phoneticPr fontId="11" type="noConversion"/>
  </si>
  <si>
    <t>deny</t>
    <phoneticPr fontId="11" type="noConversion"/>
  </si>
  <si>
    <t>癞蛤蟆</t>
    <phoneticPr fontId="11" type="noConversion"/>
  </si>
  <si>
    <t>làiháma</t>
  </si>
  <si>
    <t>toad</t>
    <phoneticPr fontId="11" type="noConversion"/>
  </si>
  <si>
    <t>万籁俱寂</t>
    <phoneticPr fontId="11" type="noConversion"/>
  </si>
  <si>
    <t>wànlài-jùjì</t>
  </si>
  <si>
    <t>[a great depth of stillness;all fretful stirrings of the world now hush;all in quiet and still] 籁:古代的一种箫。泛指声音。万籁:指自然界中万物发出的各种声响。形容周围环境十分宁静</t>
  </si>
  <si>
    <t>无耻谰言</t>
    <phoneticPr fontId="11" type="noConversion"/>
  </si>
  <si>
    <t>lán</t>
  </si>
  <si>
    <t>诬赖的话，没有根据的话</t>
    <phoneticPr fontId="11" type="noConversion"/>
  </si>
  <si>
    <t>推波助澜</t>
    <phoneticPr fontId="11" type="noConversion"/>
  </si>
  <si>
    <t>billow</t>
    <phoneticPr fontId="11" type="noConversion"/>
  </si>
  <si>
    <t>郎中</t>
    <phoneticPr fontId="11" type="noConversion"/>
  </si>
  <si>
    <t>lángzhōng</t>
  </si>
  <si>
    <t>doctor</t>
    <phoneticPr fontId="11" type="noConversion"/>
  </si>
  <si>
    <t>滥觞</t>
    <phoneticPr fontId="11" type="noConversion"/>
  </si>
  <si>
    <t>lànshāng</t>
    <phoneticPr fontId="11" type="noConversion"/>
  </si>
  <si>
    <t>[originate] 浮起酒杯。喻事情的开始</t>
    <phoneticPr fontId="11" type="noConversion"/>
  </si>
  <si>
    <t xml:space="preserve">
[the view suddenly cleared up;suddenly see sth. in a clear light] 形容由狭窄幽暗一变为宽阔明亮。比喻顿时通达领悟</t>
    <phoneticPr fontId="11" type="noConversion"/>
  </si>
  <si>
    <t>痨病</t>
    <phoneticPr fontId="11" type="noConversion"/>
  </si>
  <si>
    <t>láo</t>
    <phoneticPr fontId="11" type="noConversion"/>
  </si>
  <si>
    <t>结核病的俗称。多指肺结核，tuberculosis
[tju7bE:kju5lEusis]</t>
    <phoneticPr fontId="11" type="noConversion"/>
  </si>
  <si>
    <t>醪酒</t>
    <phoneticPr fontId="11" type="noConversion"/>
  </si>
  <si>
    <t>汁滓混合的酒</t>
    <phoneticPr fontId="11" type="noConversion"/>
  </si>
  <si>
    <t>烙印</t>
    <phoneticPr fontId="11" type="noConversion"/>
  </si>
  <si>
    <t>lào yìn</t>
    <phoneticPr fontId="11" type="noConversion"/>
  </si>
  <si>
    <t>stigma，烙饼</t>
    <phoneticPr fontId="11" type="noConversion"/>
  </si>
  <si>
    <t>奶酪</t>
    <phoneticPr fontId="11" type="noConversion"/>
  </si>
  <si>
    <t xml:space="preserve">nǎi lào
</t>
    <phoneticPr fontId="11" type="noConversion"/>
  </si>
  <si>
    <t>[cheese] 用牛、羊乳脂发酵制成的食品</t>
    <phoneticPr fontId="11" type="noConversion"/>
  </si>
  <si>
    <t>唠叨</t>
    <phoneticPr fontId="11" type="noConversion"/>
  </si>
  <si>
    <t>láo dao</t>
    <phoneticPr fontId="11" type="noConversion"/>
  </si>
  <si>
    <t>be garrulous</t>
    <phoneticPr fontId="11" type="noConversion"/>
  </si>
  <si>
    <t>唠嗑</t>
    <phoneticPr fontId="11" type="noConversion"/>
  </si>
  <si>
    <t>lào</t>
    <phoneticPr fontId="11" type="noConversion"/>
  </si>
  <si>
    <t>防旱防涝</t>
    <phoneticPr fontId="11" type="noConversion"/>
  </si>
  <si>
    <t>悬崖勒马</t>
    <phoneticPr fontId="11" type="noConversion"/>
  </si>
  <si>
    <t>lè</t>
    <phoneticPr fontId="11" type="noConversion"/>
  </si>
  <si>
    <t>rein in</t>
    <phoneticPr fontId="11" type="noConversion"/>
  </si>
  <si>
    <t>勒紧点(裤带)</t>
    <phoneticPr fontId="11" type="noConversion"/>
  </si>
  <si>
    <t>lēi</t>
    <phoneticPr fontId="11" type="noConversion"/>
  </si>
  <si>
    <t>screw tighten</t>
    <phoneticPr fontId="11" type="noConversion"/>
  </si>
  <si>
    <t>嫘祖</t>
    <phoneticPr fontId="11" type="noConversion"/>
  </si>
  <si>
    <t>léizǔ</t>
    <phoneticPr fontId="11" type="noConversion"/>
  </si>
  <si>
    <t>据传为西陵氏之女,黄帝之妻。神话传说她是养蚕制丝方法之创造者,自北周以后,祖祀为蚕神</t>
    <phoneticPr fontId="11" type="noConversion"/>
  </si>
  <si>
    <t>傀儡</t>
    <phoneticPr fontId="11" type="noConversion"/>
  </si>
  <si>
    <t>kuǐlěi</t>
    <phoneticPr fontId="11" type="noConversion"/>
  </si>
  <si>
    <t>puppet</t>
    <phoneticPr fontId="11" type="noConversion"/>
  </si>
  <si>
    <t>果实累累</t>
    <phoneticPr fontId="11" type="noConversion"/>
  </si>
  <si>
    <t>léiléi</t>
    <phoneticPr fontId="11" type="noConversion"/>
  </si>
  <si>
    <t>累赘</t>
    <phoneticPr fontId="11" type="noConversion"/>
  </si>
  <si>
    <t>léizhuì</t>
    <phoneticPr fontId="11" type="noConversion"/>
  </si>
  <si>
    <t>[nuisance; burdensome; cumbersome; encumbrance]∶拖累,麻烦</t>
  </si>
  <si>
    <t>行李带多了,是个累赘</t>
  </si>
  <si>
    <t>累年丰收</t>
    <phoneticPr fontId="11" type="noConversion"/>
  </si>
  <si>
    <t>lěinián</t>
  </si>
  <si>
    <t>累月经年</t>
  </si>
  <si>
    <t>lěiyuè-jīngnián</t>
  </si>
  <si>
    <t>积年累月</t>
    <phoneticPr fontId="11" type="noConversion"/>
  </si>
  <si>
    <t>罪行累累</t>
    <phoneticPr fontId="11" type="noConversion"/>
  </si>
  <si>
    <t>累死累活</t>
  </si>
  <si>
    <t>lèisǐ-lèihuó</t>
    <phoneticPr fontId="11" type="noConversion"/>
  </si>
  <si>
    <t>擂鼓</t>
    <phoneticPr fontId="11" type="noConversion"/>
  </si>
  <si>
    <t>léi</t>
  </si>
  <si>
    <t>自吹自擂</t>
    <phoneticPr fontId="11" type="noConversion"/>
  </si>
  <si>
    <t>擂台</t>
    <phoneticPr fontId="11" type="noConversion"/>
  </si>
  <si>
    <t>lèitái</t>
    <phoneticPr fontId="11" type="noConversion"/>
  </si>
  <si>
    <t>arena</t>
    <phoneticPr fontId="11" type="noConversion"/>
  </si>
  <si>
    <t>咖喱</t>
    <phoneticPr fontId="11" type="noConversion"/>
  </si>
  <si>
    <t>gālí</t>
  </si>
  <si>
    <t>curry 原产印度的一种黄色的调味品。味香而辣,用姜黄、胡椒,茴香等制成</t>
    <phoneticPr fontId="11" type="noConversion"/>
  </si>
  <si>
    <t xml:space="preserve"> 原产印度的一种黄色的调味品。味香而辣,用姜黄、胡椒,茴香等制成</t>
  </si>
  <si>
    <t>咖啡</t>
    <phoneticPr fontId="11" type="noConversion"/>
  </si>
  <si>
    <t>kāfēi</t>
  </si>
  <si>
    <t>灌木或小乔木,花白色。种子炒熟制成粉可做饮料。原产埃塞俄比亚</t>
  </si>
  <si>
    <t>灌木或小乔木,花白色。种子炒熟制成粉可做饮料。原产埃塞俄比</t>
    <phoneticPr fontId="11" type="noConversion"/>
  </si>
  <si>
    <t>罹难</t>
    <phoneticPr fontId="11" type="noConversion"/>
  </si>
  <si>
    <t>línàn</t>
  </si>
  <si>
    <t>die in a disaster; die in an accident]</t>
  </si>
  <si>
    <t>迤逦</t>
    <phoneticPr fontId="11" type="noConversion"/>
  </si>
  <si>
    <t>yǐlǐ</t>
    <phoneticPr fontId="11" type="noConversion"/>
  </si>
  <si>
    <t>[(of mountains,sand dunes,etc.) sprawling out in all directions]</t>
  </si>
  <si>
    <t>逶迤</t>
    <phoneticPr fontId="11" type="noConversion"/>
  </si>
  <si>
    <t>wēiyí</t>
    <phoneticPr fontId="11" type="noConversion"/>
  </si>
  <si>
    <t>[winding;meandering</t>
  </si>
  <si>
    <t>两败俱伤</t>
  </si>
  <si>
    <t>liǎngbài-jùshāng</t>
    <phoneticPr fontId="11" type="noConversion"/>
  </si>
  <si>
    <t>liǎng</t>
  </si>
  <si>
    <t>这是他们惯用的伎俩</t>
  </si>
  <si>
    <t>咱俩</t>
    <phoneticPr fontId="11" type="noConversion"/>
  </si>
  <si>
    <t>zánliǎ</t>
    <phoneticPr fontId="11" type="noConversion"/>
  </si>
  <si>
    <t>踉跄</t>
    <phoneticPr fontId="11" type="noConversion"/>
  </si>
  <si>
    <t>liàngqiàng</t>
  </si>
  <si>
    <t>staggering</t>
    <phoneticPr fontId="11" type="noConversion"/>
  </si>
  <si>
    <t>一辆汽车</t>
    <phoneticPr fontId="11" type="noConversion"/>
  </si>
  <si>
    <t>liàng</t>
  </si>
  <si>
    <t>车辆</t>
    <phoneticPr fontId="11" type="noConversion"/>
  </si>
  <si>
    <t>撩起长衫</t>
    <phoneticPr fontId="11" type="noConversion"/>
  </si>
  <si>
    <t>liāo</t>
  </si>
  <si>
    <t>衫shān</t>
    <phoneticPr fontId="11" type="noConversion"/>
  </si>
  <si>
    <t>撩逗</t>
    <phoneticPr fontId="11" type="noConversion"/>
  </si>
  <si>
    <t>liáodòu</t>
    <phoneticPr fontId="11" type="noConversion"/>
  </si>
  <si>
    <t>景色撩人</t>
    <phoneticPr fontId="11" type="noConversion"/>
  </si>
  <si>
    <t>撂下工作不管</t>
    <phoneticPr fontId="11" type="noConversion"/>
  </si>
  <si>
    <t>liào</t>
  </si>
  <si>
    <t>搁置 gēzhì</t>
    <phoneticPr fontId="11" type="noConversion"/>
  </si>
  <si>
    <t>瞭望</t>
    <phoneticPr fontId="11" type="noConversion"/>
  </si>
  <si>
    <t>liàowàng</t>
    <phoneticPr fontId="11" type="noConversion"/>
  </si>
  <si>
    <t>[look out over] 登高远望;向远处探看</t>
  </si>
  <si>
    <t>镣铐</t>
  </si>
  <si>
    <t>liàokào</t>
  </si>
  <si>
    <t>[fetters and handcuffs;be shackled and chanined]∶脚镣与</t>
  </si>
  <si>
    <t>大大咧咧</t>
    <phoneticPr fontId="11" type="noConversion"/>
  </si>
  <si>
    <t>liē</t>
  </si>
  <si>
    <t>[casual] 见“大大咧咧”(dàda-liélié、“骂骂咧咧”màma-liélié)</t>
  </si>
  <si>
    <t>咧着嘴笑</t>
    <phoneticPr fontId="11" type="noConversion"/>
  </si>
  <si>
    <t>liě</t>
  </si>
  <si>
    <t>捩转</t>
  </si>
  <si>
    <t>lièzhuǎn</t>
  </si>
  <si>
    <t>[twist;turn] 扭转;转动</t>
  </si>
  <si>
    <t>躐进</t>
  </si>
  <si>
    <t>lièjìn</t>
  </si>
  <si>
    <t>[try to advance by skipping necessary steps] 非循序渐进;越级提升</t>
  </si>
  <si>
    <t>拎了一个包</t>
    <phoneticPr fontId="11" type="noConversion"/>
  </si>
  <si>
    <t xml:space="preserve">līn </t>
  </si>
  <si>
    <t>淋漓尽致</t>
  </si>
  <si>
    <t>línlí-jìnzhì</t>
  </si>
  <si>
    <t>[be most incisive and vivid;make the most revealing performance; with poignancy]∶形容文笔或言词畅达详尽</t>
  </si>
  <si>
    <t>刻划淋漓尽致,恰到好处</t>
  </si>
  <si>
    <t>淋病</t>
  </si>
  <si>
    <t>lìnbìng</t>
  </si>
  <si>
    <t>[gonorrhea;gonorrhoea] 由于淋病双球菌所引起的生殖器粘膜的接触传染性炎症</t>
    <phoneticPr fontId="11" type="noConversion"/>
  </si>
  <si>
    <t>鳞爪</t>
    <phoneticPr fontId="11" type="noConversion"/>
  </si>
  <si>
    <t>línzhao3</t>
    <phoneticPr fontId="11" type="noConversion"/>
  </si>
  <si>
    <t>鳞次栉比</t>
    <phoneticPr fontId="11" type="noConversion"/>
  </si>
  <si>
    <t>líncì-zhìbǐ</t>
    <phoneticPr fontId="11" type="noConversion"/>
  </si>
  <si>
    <t>码头上新建的仓库鳞次栉比</t>
  </si>
  <si>
    <t>蹂躏</t>
  </si>
  <si>
    <t>róulìn</t>
  </si>
  <si>
    <t>[rack;trample on] 践踏,比喻用暴力欺压、侵凌</t>
  </si>
  <si>
    <t>伶俜</t>
  </si>
  <si>
    <t>língpīng</t>
  </si>
  <si>
    <t>[alone and friendless;lonely,alone] 孤单;孤独</t>
  </si>
  <si>
    <t>昼夜勤作息,伶俜萦苦辛。——古乐府《孔雀东南飞》</t>
  </si>
  <si>
    <t>囹圄</t>
  </si>
  <si>
    <t>língyǔ</t>
  </si>
  <si>
    <t>[prison] 监狱</t>
  </si>
  <si>
    <t>一绺青丝</t>
    <phoneticPr fontId="11" type="noConversion"/>
  </si>
  <si>
    <t xml:space="preserve">liǔ </t>
  </si>
  <si>
    <t>遛鸟</t>
  </si>
  <si>
    <t>liùniǎo</t>
  </si>
  <si>
    <t>[go for a walk in a quiet place with a bird] 清早提着鸟笼到户外转悠、遛弯儿</t>
  </si>
  <si>
    <t>溜掉</t>
  </si>
  <si>
    <t>liūdiào</t>
  </si>
  <si>
    <t>[slip away;sneak away] 悄悄地、小心地、不引人注意地走掉</t>
  </si>
  <si>
    <t>一溜三间房</t>
    <phoneticPr fontId="11" type="noConversion"/>
  </si>
  <si>
    <t>liù</t>
  </si>
  <si>
    <t>曚昽</t>
  </si>
  <si>
    <t>ménglóng</t>
  </si>
  <si>
    <t>[dim daylight] 日光不明</t>
  </si>
  <si>
    <t>聋子</t>
  </si>
  <si>
    <t>lóngzi</t>
  </si>
  <si>
    <t>[a deaf person] 耳聋的人</t>
  </si>
  <si>
    <t>笼鸟</t>
  </si>
  <si>
    <t>lóngniǎo</t>
  </si>
  <si>
    <t>陇海</t>
  </si>
  <si>
    <t>lǒnghǎi</t>
    <phoneticPr fontId="11" type="noConversion"/>
  </si>
  <si>
    <t>[Longhai Railway] 指陇海铁路。从江苏连云港到甘肃兰州</t>
  </si>
  <si>
    <t>骷髅</t>
  </si>
  <si>
    <t>kūlóu</t>
  </si>
  <si>
    <t>[human skeleton]∶干枯无肉的死人的全副骨骼</t>
  </si>
  <si>
    <t>篓子</t>
  </si>
  <si>
    <t>lǒuzi</t>
  </si>
  <si>
    <t>[basket] 用竹篾、荆条、苇篾等编成的盛器,一般为圆桶形</t>
  </si>
  <si>
    <t>镂空</t>
  </si>
  <si>
    <t>lòukōng</t>
  </si>
  <si>
    <t>[hollow out] 雕刻出穿透物体的花纹或文字</t>
  </si>
  <si>
    <t>鸭绿江</t>
    <phoneticPr fontId="11" type="noConversion"/>
  </si>
  <si>
    <t>yālù jiāng</t>
  </si>
  <si>
    <t>[the Yalujian] 中朝界河 。源出吉林省东南长白山主峰白头山附近,向西南流,注入黄海。长813公里。主要支流有津江、浑江等。流域面积61800平方公里。流量及水力资源丰富,建有水丰等水电站。冬季冰期约4个月。拉姑哨以下可通航</t>
  </si>
  <si>
    <t>绿色</t>
  </si>
  <si>
    <t>lǜsè</t>
  </si>
  <si>
    <t>[green color]</t>
  </si>
  <si>
    <t>鹭鸶</t>
    <phoneticPr fontId="11" type="noConversion"/>
  </si>
  <si>
    <t>lùsī</t>
    <phoneticPr fontId="11" type="noConversion"/>
  </si>
  <si>
    <t>[egret;heron] 又叫“鸬鹚”。水鸟名,翼大尾短,颈和腿很长,常见的有白鹭、苍鹭、绿鹭等。白鹭又名“鹭鸶”,羽毛纯白色,顶有细长的白羽,捕食小鱼</t>
  </si>
  <si>
    <t>戮力同心</t>
  </si>
  <si>
    <t>lùlì-tóngxīn</t>
  </si>
  <si>
    <t>[pull together and work hard as a team; make concerted efforts; unite in a concerted effort] 齐心合力</t>
  </si>
  <si>
    <t>驴头不对马嘴</t>
  </si>
  <si>
    <t>lǘtóu bù duì mǎzuǐ</t>
  </si>
  <si>
    <t>[irrelevant answer or reasoning] 比喻答非所问或事物两下不相吻合</t>
  </si>
  <si>
    <t>稆生</t>
    <phoneticPr fontId="11" type="noConversion"/>
  </si>
  <si>
    <t>lǚ</t>
  </si>
  <si>
    <t>稻禾野生 [spontaneous grown (crops)]。泛指植物落粒自生,野生</t>
  </si>
  <si>
    <t>捋袖揎拳</t>
    <phoneticPr fontId="11" type="noConversion"/>
  </si>
  <si>
    <t>luōxiùxuānquán</t>
    <phoneticPr fontId="11" type="noConversion"/>
  </si>
  <si>
    <t>[role up one’s sleeves and raise one’s arm——be eager to start] 卷起袖子,伸出拳头,准备动手</t>
  </si>
  <si>
    <t>捋虎须</t>
    <phoneticPr fontId="11" type="noConversion"/>
  </si>
  <si>
    <t>luō hǔxū</t>
  </si>
  <si>
    <t>又如:捋胡须;捋虎须(捋须。喻撩拨强有力者,谓冒风险);捋须钱(敲诈来的钱);捋顺了毛(顺首性子来);捋闸下水(船舶超载);捋舌捌哥(口舌伶俐)</t>
  </si>
  <si>
    <t>捋胡子</t>
    <phoneticPr fontId="11" type="noConversion"/>
  </si>
  <si>
    <t>膂力</t>
  </si>
  <si>
    <t>lǚlì</t>
    <phoneticPr fontId="11" type="noConversion"/>
  </si>
  <si>
    <t>[physical strength] 体力;力气</t>
  </si>
  <si>
    <t>缕缕</t>
  </si>
  <si>
    <t>lǚlǚ</t>
  </si>
  <si>
    <t>[continuously] 一条一条连续不断地</t>
  </si>
  <si>
    <t>如履薄冰</t>
  </si>
  <si>
    <t>rúlǚbóbīng</t>
  </si>
  <si>
    <t>[tread on eggs] 像踩在薄冰上。比喻随时都会发生危险,做事极为小心谨慎</t>
  </si>
  <si>
    <t>鸾翔凤集</t>
  </si>
  <si>
    <t>luánxiáng-fèngjí</t>
  </si>
  <si>
    <t>[gathering of talented] 形容人才的聚集,像鸾凤的翔集</t>
  </si>
  <si>
    <t>论语</t>
  </si>
  <si>
    <t>lúnyǔ</t>
  </si>
  <si>
    <t>[Lun Yu,Analects of Confucius] 孔子言论的汇编,儒家最重要的经典。由孔子门生及再传弟子集录整理,是研究孔子及儒家思想的主要资料。南宋时朱熹将《论语》、《孟子》、《大学》、《中庸》合为“四书”,使之在儒家经典中的地位日益提高。今本论语共计20篇,1.2万字</t>
  </si>
  <si>
    <t>评论</t>
  </si>
  <si>
    <t>pínglùn</t>
  </si>
  <si>
    <t>[comment] 批评或议论的文章</t>
    <phoneticPr fontId="11" type="noConversion"/>
  </si>
  <si>
    <t>骡子</t>
  </si>
  <si>
    <t>luózi</t>
  </si>
  <si>
    <t>[mule] 由驴、马杂交而来的一种畜力动物,本身无繁殖能力,但体块、力量、寿命等方面均优于驴;亦用以叽称不育的年轻女子</t>
  </si>
  <si>
    <t>摞起来</t>
    <phoneticPr fontId="11" type="noConversion"/>
  </si>
  <si>
    <t>luò</t>
  </si>
  <si>
    <t>通常指整齐地堆积或堆起 [stack up]。如:把砖摞起来</t>
  </si>
  <si>
    <t>抹脖子</t>
  </si>
  <si>
    <t>mǒ bózi</t>
  </si>
  <si>
    <t>[cut one’s own throat] 用刀割脖子自杀</t>
  </si>
  <si>
    <t>抹粉</t>
  </si>
  <si>
    <t>mǒfěn</t>
  </si>
  <si>
    <t>[paint; veil] 涂粉,比喻掩盖真相并美化</t>
  </si>
  <si>
    <t>抹杀</t>
  </si>
  <si>
    <t>mǒshā</t>
  </si>
  <si>
    <t>[obliterate;deny completely;efface;ignore;negate;obliterate] 完全勾销,一概不承认</t>
  </si>
  <si>
    <t>抹布</t>
  </si>
  <si>
    <t>mābù</t>
  </si>
  <si>
    <t>[file;dish towel;dish cloth;rag for wiping tables] 专用于擦地板或桌子的织物</t>
  </si>
  <si>
    <t>马虎</t>
  </si>
  <si>
    <t>mǎhu</t>
  </si>
  <si>
    <t>[careless;negligent;skimping;sloppy] 漫不经心;不介意;疏忽;轻率</t>
  </si>
  <si>
    <t>蚂蚱</t>
    <phoneticPr fontId="11" type="noConversion"/>
  </si>
  <si>
    <t>màzhà</t>
    <phoneticPr fontId="11" type="noConversion"/>
  </si>
  <si>
    <t>[locust]蚂蚱。蝗虫的俗称。亦指蚱蜢。如:蚂蚱车子(独轮车)</t>
    <phoneticPr fontId="11" type="noConversion"/>
  </si>
  <si>
    <t>蚂蟥</t>
  </si>
  <si>
    <t>mǎhuáng</t>
  </si>
  <si>
    <t>[leech] 水蛭的俗称。即“蚂蝗”。体长而稍扁,尾端有吸盘,雌雄同体。生活在水田、沼泽中,吸食人兽的血液。亦用作比喻。如:蚂蟥见血(比喻见了心爱的东西,不肯离开)</t>
  </si>
  <si>
    <t>蚂蚁</t>
    <phoneticPr fontId="11" type="noConversion"/>
  </si>
  <si>
    <t>蚱蜢</t>
  </si>
  <si>
    <t>zhàměng</t>
  </si>
  <si>
    <t>[grasshopper] 别名“蚂蚱”,为蝗科昆虫稻蝗(Oxya chinensis Thunb),是害虫,吃稻叶等</t>
    <phoneticPr fontId="11" type="noConversion"/>
  </si>
  <si>
    <t>埋伏</t>
  </si>
  <si>
    <t>máifu</t>
  </si>
  <si>
    <t>[ambush;lay an ambush;lie in ambush]∶在敌人可能活动的地方秘密布置兵力,伺机出击</t>
    <phoneticPr fontId="11" type="noConversion"/>
  </si>
  <si>
    <t>埋怨</t>
  </si>
  <si>
    <t>mányuàn</t>
  </si>
  <si>
    <t>[complain;growl;grumble] 因为事情不如意而不满或怨恨</t>
  </si>
  <si>
    <t>阴霾</t>
    <phoneticPr fontId="11" type="noConversion"/>
  </si>
  <si>
    <t>mái</t>
  </si>
  <si>
    <t>动脉</t>
  </si>
  <si>
    <t>dòngmài</t>
  </si>
  <si>
    <t>[artery] 将从心脏流出的血液运送到身体各部位的血管</t>
  </si>
  <si>
    <t>脉脉</t>
  </si>
  <si>
    <t>mòmò</t>
  </si>
  <si>
    <t>[affectionately] 默默地用眼神或行动表达情意。也用以形容水没有声音、好像深含感情的样子</t>
  </si>
  <si>
    <t>草莽</t>
  </si>
  <si>
    <t>cǎomǎng</t>
  </si>
  <si>
    <t>[a thick growth of grass]∶丛生的杂草</t>
    <phoneticPr fontId="11" type="noConversion"/>
  </si>
  <si>
    <t>蟒山</t>
  </si>
  <si>
    <t>mǎng shān</t>
  </si>
  <si>
    <t>[Mangshan hill] 在北京市昌平县,十三陵水库的主体工程(拦洪大坝)就修在蟒山和汉包山之间</t>
  </si>
  <si>
    <t>猫腰</t>
  </si>
  <si>
    <t>máoyāo</t>
  </si>
  <si>
    <t>[arch one's back] [方]∶弯腰</t>
  </si>
  <si>
    <t>猫头鹰</t>
  </si>
  <si>
    <t>māotóuyīng</t>
  </si>
  <si>
    <t>[owl] 身体淡褐色,多黑斑,头部有角状的羽毛,头大,有两只向前看的大眼,短而弯曲的喙,强有力的钩爪,能翻转的外趾。又叫“夜猫子”</t>
    <phoneticPr fontId="11" type="noConversion"/>
  </si>
  <si>
    <t>抛锚</t>
  </si>
  <si>
    <t>pāomáo</t>
  </si>
  <si>
    <t>[drop anchor;cast anchor]∶下锚于水中使船停稳</t>
  </si>
  <si>
    <t>冇钱</t>
    <phoneticPr fontId="11" type="noConversion"/>
  </si>
  <si>
    <t>mǎo</t>
  </si>
  <si>
    <t>[方]∶没有 [there is not;do not have]。如:“你有钱吗?”“冇”</t>
  </si>
  <si>
    <t>耄耋</t>
  </si>
  <si>
    <t>màodié</t>
    <phoneticPr fontId="11" type="noConversion"/>
  </si>
  <si>
    <t>古指七、八十岁的年纪,泛指老年</t>
    <phoneticPr fontId="11" type="noConversion"/>
  </si>
  <si>
    <t>广袤</t>
  </si>
  <si>
    <t>guǎngmào</t>
  </si>
  <si>
    <t>[length and breadth of land] 土地的面积。东西的宽度为广,南北的长度为袤</t>
  </si>
  <si>
    <t>以貌取人</t>
  </si>
  <si>
    <t>yǐmào-qǔrén</t>
  </si>
  <si>
    <t>[a book by its cover judge people by naeural appearance] 只根据外貌来判断一个人的品质才能</t>
  </si>
  <si>
    <t>眉梢</t>
  </si>
  <si>
    <t>méishāo</t>
  </si>
  <si>
    <t>[the tip of the brow] 眉毛的末端</t>
    <phoneticPr fontId="11" type="noConversion"/>
  </si>
  <si>
    <t>联袂</t>
  </si>
  <si>
    <t>liánmèi</t>
  </si>
  <si>
    <t>[come or go hand in hand together] 联手;联合;携手并肩</t>
  </si>
  <si>
    <t>联袂而来</t>
  </si>
  <si>
    <t>妩媚</t>
  </si>
  <si>
    <t>wǔmèi</t>
  </si>
  <si>
    <t>[lovely;charming] 姿态美好可爱</t>
  </si>
  <si>
    <t>妩媚忏弱</t>
  </si>
  <si>
    <t>闷热</t>
  </si>
  <si>
    <t>mēnrè</t>
  </si>
  <si>
    <t>[be hot and suffocating;muggy;sultry] 湿热闷人;酷热</t>
  </si>
  <si>
    <t>闷闷不乐</t>
  </si>
  <si>
    <t>mènmèn-bùlè</t>
  </si>
  <si>
    <t>[be depressed;be in low spirits] 心情不愉快;忧郁</t>
  </si>
  <si>
    <t>闷棍</t>
  </si>
  <si>
    <t>mèngùn</t>
  </si>
  <si>
    <t>[staggering blow(with a cudgel)] 未留神被人用短棍猛烈而沉重地打击</t>
  </si>
  <si>
    <t>焖饭</t>
    <phoneticPr fontId="11" type="noConversion"/>
  </si>
  <si>
    <t>mèn</t>
  </si>
  <si>
    <t>紧盖锅盖,用微火把饭菜煮熟 [braise;cook in a covered pot over a slow fire]。如:焖牛肉</t>
  </si>
  <si>
    <t>愤懑</t>
  </si>
  <si>
    <t>fènmèn</t>
  </si>
  <si>
    <t>[resentful] 气愤;抑郁不平</t>
  </si>
  <si>
    <t>充满了愤懑的情绪</t>
  </si>
  <si>
    <t>蒙骗</t>
  </si>
  <si>
    <t>mēngpiàn</t>
  </si>
  <si>
    <t>[cheat;deceive;delude;dupe;hoodwink] 欺骗或哄骗</t>
  </si>
  <si>
    <t>蒙汗药</t>
  </si>
  <si>
    <t>ménghànyào</t>
  </si>
  <si>
    <t>[sleeping-draught;sleeping-drug;knock-out drops] 旧戏曲小说中指能使人暂时失去知觉的药</t>
  </si>
  <si>
    <t>蒙古族</t>
    <phoneticPr fontId="11" type="noConversion"/>
  </si>
  <si>
    <t>měng</t>
  </si>
  <si>
    <t>蒙古族的简称 [the Mongolian nationality]。如:蒙汉人民</t>
    <phoneticPr fontId="11" type="noConversion"/>
  </si>
  <si>
    <t>懵懂</t>
  </si>
  <si>
    <t>měngdǒng</t>
  </si>
  <si>
    <t>[ignorant;muddled] 头脑不清楚或不能明辨事物</t>
  </si>
  <si>
    <t>奢靡</t>
  </si>
  <si>
    <t>shēmí</t>
  </si>
  <si>
    <t>[extravagant] 指生活奢侈,挥霍无度</t>
  </si>
  <si>
    <t>众人皆以奢靡为荣,吾心独以俭素为美。</t>
  </si>
  <si>
    <t>望风披靡</t>
  </si>
  <si>
    <t>wàngfēng-pīmǐ</t>
  </si>
  <si>
    <t>[flee pell-mell at the mere sight of the oncoming force;flee helter-skelter at the mere sight] 比喻在强大势力面前纷纷倒下,也比喻军无斗志,看到敌人气势强盛不战而溃</t>
  </si>
  <si>
    <t>麋鹿</t>
  </si>
  <si>
    <t>mílù</t>
  </si>
  <si>
    <t>[mi-lu] 亦称“四不像”。中国著名的特产动物,但野生的早已灭绝,现存者都是北京南苑皇家猎苑的孑遗,特征是尾特别长,眉杈特别发达,形成主杈模样</t>
  </si>
  <si>
    <t>湎怀</t>
    <phoneticPr fontId="11" type="noConversion"/>
  </si>
  <si>
    <t>miǎn</t>
  </si>
  <si>
    <t>喵喵</t>
    <phoneticPr fontId="11" type="noConversion"/>
  </si>
  <si>
    <t>miāo</t>
  </si>
  <si>
    <t>猫叫声 [mew;miaow;purr]。如:喵,喵,猫来了</t>
  </si>
  <si>
    <t>咪咪</t>
    <phoneticPr fontId="11" type="noConversion"/>
  </si>
  <si>
    <t>mī</t>
  </si>
  <si>
    <t>形容猫叫声或唤猫声  [meow,waw]——常叠用。如:小猫咪咪叫</t>
  </si>
  <si>
    <t>咩咩</t>
    <phoneticPr fontId="11" type="noConversion"/>
  </si>
  <si>
    <t>miē</t>
  </si>
  <si>
    <t>小羊的叫声 [baa;bleat]。如:咩咩</t>
  </si>
  <si>
    <t>蔑视</t>
  </si>
  <si>
    <t>mièshì</t>
  </si>
  <si>
    <t>[despise;scorn; look down on] 轻蔑鄙视</t>
  </si>
  <si>
    <t>她蔑视那些只看过简写本的人</t>
  </si>
  <si>
    <t>篾条</t>
  </si>
  <si>
    <t>miètiáo</t>
  </si>
  <si>
    <t>[thin bamboo strips] 条状的篾,用来编制器物</t>
  </si>
  <si>
    <t>旻天</t>
  </si>
  <si>
    <t>míntiān</t>
  </si>
  <si>
    <t>[sky]∶天的统称</t>
    <phoneticPr fontId="11" type="noConversion"/>
  </si>
  <si>
    <t>抿嘴一笑</t>
    <phoneticPr fontId="11" type="noConversion"/>
  </si>
  <si>
    <t>mǐn</t>
  </si>
  <si>
    <t>稍稍合拢 [furl;tuck;close tightly]。如:抿笑(闭着嘴笑);抿嘴(轻闭嘴唇</t>
  </si>
  <si>
    <t>酩酊</t>
  </si>
  <si>
    <t>嬷嬷</t>
  </si>
  <si>
    <t>mómo</t>
  </si>
  <si>
    <t>[mother]∶母亲的俗称　[grannie;granny]∶老年妇女的通称。又专指乳母 [wet nurse]</t>
    <phoneticPr fontId="11" type="noConversion"/>
  </si>
  <si>
    <t>摩挲</t>
  </si>
  <si>
    <t>mósuō</t>
  </si>
  <si>
    <t>[caress;stroke] 用手抚摩</t>
  </si>
  <si>
    <t>磨合</t>
  </si>
  <si>
    <t>móhé</t>
  </si>
  <si>
    <t>[grinding in] 新组装的机器,经过一定时期的运转,把摩擦面上的加工痕迹磨光而变得更加吻合</t>
  </si>
  <si>
    <t>推磨</t>
    <phoneticPr fontId="11" type="noConversion"/>
  </si>
  <si>
    <t>mò</t>
  </si>
  <si>
    <t>又如:磨石(研碎粮食的石制工具);磨心(石磨中心);磨牛(转磨之牛。比喻愚鲁);磨室(即磨坊);电磨;水磨</t>
  </si>
  <si>
    <t>万俟</t>
  </si>
  <si>
    <t>mòqí</t>
  </si>
  <si>
    <t>复姓</t>
  </si>
  <si>
    <t>秣马厉兵</t>
  </si>
  <si>
    <t>mòmǎ-lìbīng</t>
  </si>
  <si>
    <t>[feed the horses and sharpen the weapons——make active preparations for war] 喂饱马匹,磨快兵器。喻指准备作战或比赛</t>
  </si>
  <si>
    <t>哞哞</t>
  </si>
  <si>
    <t>mōumōu</t>
  </si>
  <si>
    <t>[woof] 发低沉粗厉的声音,发类似牛叫的声音</t>
  </si>
  <si>
    <t>未雨绸缪</t>
  </si>
  <si>
    <t>[repair the house before it rains;don't have thy cloak to make when it begins to rain] 天还没下雨,先把房屋门窗修好。比喻提前做好准备或预防</t>
  </si>
  <si>
    <t>模型</t>
  </si>
  <si>
    <t>móxíng</t>
  </si>
  <si>
    <t>[model;pattern]</t>
  </si>
  <si>
    <t>模样</t>
  </si>
  <si>
    <t>múyàng</t>
  </si>
  <si>
    <t>[appearance;look]∶人的长相或装束打扮的样子</t>
  </si>
  <si>
    <t>一亩地</t>
    <phoneticPr fontId="11" type="noConversion"/>
  </si>
  <si>
    <t>mǔ</t>
  </si>
  <si>
    <t>和睦</t>
  </si>
  <si>
    <t>hémù</t>
  </si>
  <si>
    <t>[harmony;concord;amity] 相处融洽友好</t>
  </si>
  <si>
    <t>呐喊</t>
  </si>
  <si>
    <t>nàhǎn</t>
  </si>
  <si>
    <t>[whoop;cry out;shout loudly] 大声呼喊;尤指士兵在战斗或追击时大声叫喊助威</t>
  </si>
  <si>
    <t>乃至</t>
  </si>
  <si>
    <t>nǎizhì</t>
  </si>
  <si>
    <t>[and even] 甚至</t>
  </si>
  <si>
    <t>全城军民乃至老弱妇孺都参加了抢险护堤</t>
  </si>
  <si>
    <t>奈何</t>
  </si>
  <si>
    <t>nàihé</t>
    <phoneticPr fontId="11" type="noConversion"/>
  </si>
  <si>
    <t>推推攮攮</t>
  </si>
  <si>
    <t>nǎng</t>
  </si>
  <si>
    <t>又如:推推攮攮</t>
    <phoneticPr fontId="11" type="noConversion"/>
  </si>
  <si>
    <t>泥淖</t>
  </si>
  <si>
    <t>[mud]比喻艰难而不易摆脱的困境</t>
    <phoneticPr fontId="11" type="noConversion"/>
  </si>
  <si>
    <t>泥泞的低洼地,也指烂泥、泥坑</t>
  </si>
  <si>
    <t>哪吒</t>
  </si>
  <si>
    <t>nézhā</t>
  </si>
  <si>
    <t>[Nezha, a boy-god in chinese mythology] 神名。神话小说《封神演义》、《西游记》中的人物名</t>
  </si>
  <si>
    <t>哪帮人?</t>
  </si>
  <si>
    <t>něi</t>
  </si>
  <si>
    <t>哪位</t>
  </si>
  <si>
    <t>nǎwèi</t>
  </si>
  <si>
    <t>[which]∶要求在两个或两个以上的人中确指某一个人</t>
  </si>
  <si>
    <t>你们哪位要茶,哪位要柠檬水</t>
  </si>
  <si>
    <t>那三年</t>
  </si>
  <si>
    <t>nèi</t>
  </si>
  <si>
    <t>那边</t>
  </si>
  <si>
    <t>nàbiān</t>
  </si>
  <si>
    <t>[there;over there] 在那里;(不在说话人这里而在别处)</t>
  </si>
  <si>
    <t>恁般</t>
    <phoneticPr fontId="11" type="noConversion"/>
  </si>
  <si>
    <t>nèn</t>
  </si>
  <si>
    <t>妮子</t>
  </si>
  <si>
    <t>nīzi</t>
  </si>
  <si>
    <t>[girl] [方]∶女孩,也称妮儿　[lass]∶年青女郎,少女,小姑娘</t>
    <phoneticPr fontId="11" type="noConversion"/>
  </si>
  <si>
    <t>呢喃</t>
  </si>
  <si>
    <t>nínán</t>
  </si>
  <si>
    <t>[twittering] 形容像燕子叫声那样的轻声细语</t>
  </si>
  <si>
    <t>忸怩</t>
  </si>
  <si>
    <t>niǔní</t>
  </si>
  <si>
    <t>[bashful;blushing;sheepish] 形容羞愧或不大方的样子</t>
  </si>
  <si>
    <t>端倪</t>
  </si>
  <si>
    <t>duānní</t>
  </si>
  <si>
    <t>[general shape;clue;inkling]∶事情的头绪迹象</t>
  </si>
  <si>
    <t>拟定</t>
  </si>
  <si>
    <t>nǐdìng</t>
  </si>
  <si>
    <t>[work out]∶草定</t>
  </si>
  <si>
    <t>拟定计划</t>
  </si>
  <si>
    <t>旖旎</t>
  </si>
  <si>
    <t>yǐnǐ</t>
  </si>
  <si>
    <t>[charming and gentle] 柔美的样子</t>
  </si>
  <si>
    <t>亲昵</t>
  </si>
  <si>
    <t>qīnnì</t>
  </si>
  <si>
    <t>[very intimate] 非常亲密;亲近</t>
  </si>
  <si>
    <t>忠言逆耳</t>
  </si>
  <si>
    <t>zhōngyán-nì'ěr</t>
  </si>
  <si>
    <t>[good advice jars on the ear] 忠实的劝告听起来不好受</t>
  </si>
  <si>
    <t>溺爱</t>
  </si>
  <si>
    <t>nì'ài</t>
  </si>
  <si>
    <t>[spoil;dote on;love blindly] 对自己的孩子过分宠爱</t>
  </si>
  <si>
    <t>信手拈来</t>
  </si>
  <si>
    <t>xìnshǒu-niānlái</t>
  </si>
  <si>
    <t>[toss;pick up at random;have words,materials etc.at one's fingertips and write with facility] 随手取来。形容写文章等时词汇或材料丰富,能熟练运用</t>
  </si>
  <si>
    <t>蔫巴巴</t>
  </si>
  <si>
    <t>niānbābā</t>
  </si>
  <si>
    <t>[wither;spiritless] 蔫</t>
  </si>
  <si>
    <t>这几天他显得蔫巴巴的,沉默寡言</t>
  </si>
  <si>
    <t>具有黏性的</t>
  </si>
  <si>
    <t>nián</t>
  </si>
  <si>
    <t>具有黏性的。同“粘” [glutinous;sticky]。如:黏米;黏土;黏湿(黏糊潮湿)</t>
    <phoneticPr fontId="11" type="noConversion"/>
  </si>
  <si>
    <t>捻军</t>
  </si>
  <si>
    <t>niǎnjūn</t>
  </si>
  <si>
    <t>[the Nian Army] 清朝的一支农民起义队伍(1852—1868),活动在安徽北部和河南一带,主要领袖有张洛行、赖文光等。曾在太平天国领导下与太平军配合作战。1866年分为东、西两支,最后被清军消灭</t>
  </si>
  <si>
    <t>辇道</t>
  </si>
  <si>
    <t>niǎn</t>
  </si>
  <si>
    <t>秦汉后特指君后所乘的车 [imperial carriage]。如:辇辂(皇帝的车驾);辇毂(皇帝坐的车子);辇舆(车子);辇道(帝王车驾所经的道路);辇路(天子御驾所经的道路);辇乘(指帝王与后妃专用的车乘);辇御(皇帝的车舆)</t>
    <phoneticPr fontId="11" type="noConversion"/>
  </si>
  <si>
    <t>撵走</t>
  </si>
  <si>
    <t>niǎnzǒu</t>
  </si>
  <si>
    <t>[run off;drive out;cast(kick) out]∶赶走(如侵犯土地者)或逐出</t>
  </si>
  <si>
    <t>士兵们袭击了镇上的洗衣店,撵走了华人业主,拿走了所有的衣服</t>
  </si>
  <si>
    <t>碾碎</t>
  </si>
  <si>
    <t>niǎnsuì</t>
  </si>
  <si>
    <t>[pulverize] 使(如靠压、磨)粉碎(如粉末)</t>
  </si>
  <si>
    <t>三月廿六</t>
    <phoneticPr fontId="11" type="noConversion"/>
  </si>
  <si>
    <t>niàn</t>
  </si>
  <si>
    <t>二十。后也大写作“念” [twenty]</t>
  </si>
  <si>
    <t>袅娜</t>
  </si>
  <si>
    <t>niǎonuó</t>
  </si>
  <si>
    <t>[willowy;slender and graceful]　形容女子体态轻盈柔美</t>
    <phoneticPr fontId="11" type="noConversion"/>
  </si>
  <si>
    <t>那女子形体袅娜,如随风飘去</t>
  </si>
  <si>
    <t>捏造</t>
  </si>
  <si>
    <t>niēzào</t>
  </si>
  <si>
    <t>[fabricate;concoct;fake;invent] 凭空编造</t>
  </si>
  <si>
    <t>他为了向上爬,捏造了我很多罪名</t>
  </si>
  <si>
    <t>涅槃</t>
  </si>
  <si>
    <t>nièpán</t>
  </si>
  <si>
    <t>[nirvana,bana] [佛教]∶正觉的境界,在此境界,贪、嗔、痴与以经验为根据的我亦已灭尽,达到寂静、安稳和常在</t>
  </si>
  <si>
    <t>嗫嚅</t>
  </si>
  <si>
    <t>nièrú</t>
  </si>
  <si>
    <t>[speak haltingly] 想说而又吞吞吐吐不敢说出来</t>
  </si>
  <si>
    <t>蹑手蹑脚</t>
  </si>
  <si>
    <t>nièshǒu-nièjiǎo</t>
  </si>
  <si>
    <t>[stalk;tiptoe;be quief as a mounse;tread liqhtly(softly);walk on tiptoe] 形容走路时脚步很轻。也作“捏手捏脚”</t>
  </si>
  <si>
    <t>分蘖</t>
    <phoneticPr fontId="11" type="noConversion"/>
  </si>
  <si>
    <t>niè</t>
  </si>
  <si>
    <t>拧毛巾</t>
    <phoneticPr fontId="11" type="noConversion"/>
  </si>
  <si>
    <t>níng</t>
  </si>
  <si>
    <t>拧成一股绳</t>
  </si>
  <si>
    <t>nǐng chéng yī gǔ shéng</t>
  </si>
  <si>
    <t>[make joint efforts] 比喻团结一致,汇成一股力量</t>
  </si>
  <si>
    <t>咱们班子今后真能人和心,马和套,拧成一股绳,不愁生产搞不上去</t>
  </si>
  <si>
    <t>拧脾气</t>
    <phoneticPr fontId="11" type="noConversion"/>
  </si>
  <si>
    <t>nìng</t>
  </si>
  <si>
    <t>泥泞</t>
  </si>
  <si>
    <t>ní'nìng</t>
  </si>
  <si>
    <t>[muddy]</t>
  </si>
  <si>
    <t>佞臣</t>
  </si>
  <si>
    <t>nìngchén</t>
  </si>
  <si>
    <t>[crafty and fawning officials as subjects to the king] 奸邪谄媚的臣子</t>
  </si>
  <si>
    <t>傻妞</t>
  </si>
  <si>
    <t>niū</t>
  </si>
  <si>
    <t>执拗</t>
  </si>
  <si>
    <t>zhíniù</t>
  </si>
  <si>
    <t>[obstinate;pig headed;willful] 坚持己见,固执任性</t>
  </si>
  <si>
    <t>奴才</t>
  </si>
  <si>
    <t>núcai</t>
  </si>
  <si>
    <t>[minion;slave]∶奴仆;家奴　[lackey]∶指甘心供人驱使、帮凶作恶的人</t>
    <phoneticPr fontId="11" type="noConversion"/>
  </si>
  <si>
    <t>驽钝</t>
  </si>
  <si>
    <t>núdùn</t>
  </si>
  <si>
    <t>[stupid] 头脑迟钝;缺乏想象力</t>
  </si>
  <si>
    <t>怒发冲冠</t>
  </si>
  <si>
    <t>nùfà-chōngguān</t>
  </si>
  <si>
    <t>[flare up;become so angry that the hair stands erect and raises one's cap from the head] 头发竖立将帽子顶起,形容十分愤怒</t>
  </si>
  <si>
    <t>风和日暖</t>
  </si>
  <si>
    <t>fēnghé-rìnuǎn</t>
  </si>
  <si>
    <t>[sunny] 形容天气暖和,微风和煦</t>
  </si>
  <si>
    <t>疟疾</t>
  </si>
  <si>
    <t>nüèji</t>
  </si>
  <si>
    <t>[malaria] 以疟蚊为媒介,由疟原虫引起的周期性发作的急性传染病</t>
  </si>
  <si>
    <t>虐待</t>
  </si>
  <si>
    <t>nüèdài</t>
  </si>
  <si>
    <t>[maltreat;ill-treat] 用狠毒残忍的手段对待人</t>
  </si>
  <si>
    <t>搦战</t>
  </si>
  <si>
    <t>nuòzhàn</t>
  </si>
  <si>
    <t>[challenge] [近]∶挑战</t>
  </si>
  <si>
    <t>懦夫</t>
  </si>
  <si>
    <t>nuòfū</t>
  </si>
  <si>
    <t>[coward;craven;weakling] 软弱无所作为的人</t>
  </si>
  <si>
    <t>噢</t>
  </si>
  <si>
    <t>ō</t>
  </si>
  <si>
    <t>表示醒悟或惊讶(例如对惊恐或喜悦) [oh!]。如:噢,原来他是个当兵的!</t>
  </si>
  <si>
    <t>讴歌</t>
  </si>
  <si>
    <t>ōugē</t>
  </si>
  <si>
    <t>[sing in praise] 歌颂;用歌唱、言辞等赞美</t>
  </si>
  <si>
    <t>欧洲</t>
  </si>
  <si>
    <t>ōuzhōu</t>
  </si>
  <si>
    <t>[Europe] 欧罗巴洲的简称。东半球西北部的一个洲,北边是北冰洋(主要的细分部分是喀拉海、巴伦支海、白海);东边是亚洲(有时把欧洲和亚洲当作一个大陆——欧亚大陆),以乌拉尔山脉和乌拉尔河为界;南边是亚洲的伊朗和土耳其、黑海、地中海(主要的细分部分是爱琴海、爱奥尼亚海、亚得里亚海、第勒尼安海、利古里亚海);西边是大西洋(主要的细分部分是比斯开湾、北海、挪威海)。面积1,040万平方公里(包括附属岛屿),是仅大于大洋洲的世界第六大洲</t>
    <phoneticPr fontId="11" type="noConversion"/>
  </si>
  <si>
    <t>殴打</t>
  </si>
  <si>
    <t>ōudǎ</t>
  </si>
  <si>
    <t>[beat up;hit] 打,指用手或手拿某些东西猛打</t>
  </si>
  <si>
    <t>他用两手殴打她并撕她的脸</t>
  </si>
  <si>
    <t>糯米</t>
  </si>
  <si>
    <t>nuòmǐ</t>
  </si>
  <si>
    <t>[polished glutinous rice] 富于粘性的、从糯稻碾出的米,可用来做酒或做糕点</t>
  </si>
  <si>
    <t>呕心沥血</t>
  </si>
  <si>
    <t>ǒuxīn-lìxuè</t>
  </si>
  <si>
    <t>[make painstaking efforts;shed one's heart's blood;work one’s heart out] 耗尽心血</t>
  </si>
  <si>
    <t>呕吐</t>
  </si>
  <si>
    <t>ǒutù</t>
  </si>
  <si>
    <t>[vomit;be sick;throw up] 饮食、痰涎从胃中上涌,自口而出。古代文献多以有声无物为呕,有物无声为吐,有物有声为呕。现一般不区分,而将有声无物者,称为“干呕”</t>
  </si>
  <si>
    <t>怄气</t>
  </si>
  <si>
    <t>òuqì</t>
  </si>
  <si>
    <t>[sulk] 生闷气,心怀不满</t>
  </si>
  <si>
    <t>趴下</t>
  </si>
  <si>
    <t>pāxià</t>
  </si>
  <si>
    <t>[fall;topple over] 倒下</t>
  </si>
  <si>
    <t>啪啪</t>
  </si>
  <si>
    <t>pāpā</t>
  </si>
  <si>
    <t>[whip] 像鞭打或猛烈摆动那样发出的响声</t>
  </si>
  <si>
    <t>旗子被风吹得啪啪作响</t>
  </si>
  <si>
    <t>艺苑奇葩</t>
    <phoneticPr fontId="11" type="noConversion"/>
  </si>
  <si>
    <t>pā</t>
  </si>
  <si>
    <t>华丽;华美 [magnificent;resplendent]</t>
  </si>
  <si>
    <t>扒开芦苇</t>
  </si>
  <si>
    <t>扒窃</t>
  </si>
  <si>
    <t>páqiè</t>
  </si>
  <si>
    <t>[steal;frisk] 从别人身上偷窃钱物</t>
  </si>
  <si>
    <t>掱手</t>
  </si>
  <si>
    <t>[pickpocket] 俗称扒手为三只手,故写作“掱”</t>
  </si>
  <si>
    <t>手帕</t>
  </si>
  <si>
    <t>[handkerchief]∶手绢儿</t>
    <phoneticPr fontId="11" type="noConversion"/>
  </si>
  <si>
    <t>拍手</t>
  </si>
  <si>
    <t>pāishǒu</t>
  </si>
  <si>
    <t>[clap one's hands] 双手相拍或鼓掌</t>
  </si>
  <si>
    <t>一爿水果店</t>
  </si>
  <si>
    <t>pán</t>
  </si>
  <si>
    <t>商店、工厂等一家叫一爿。如:一爿水果店</t>
    <phoneticPr fontId="11" type="noConversion"/>
  </si>
  <si>
    <t>心广体胖</t>
  </si>
  <si>
    <t>安泰舒适 [easy and comfortable]</t>
  </si>
  <si>
    <t>胖嘟嘟</t>
  </si>
  <si>
    <t>pàngdūdū</t>
  </si>
  <si>
    <t>[plump] 形容人非常胖</t>
  </si>
  <si>
    <t>一个胖嘟嘟的小男孩,正吵着要妈妈买玩具</t>
    <phoneticPr fontId="11" type="noConversion"/>
  </si>
  <si>
    <t>安如磐石</t>
  </si>
  <si>
    <t>ānrúpánshí</t>
  </si>
  <si>
    <t>[as solid as a rock;great security] 安稳得像巨石一样。形容稳固</t>
  </si>
  <si>
    <t>蹒跚</t>
  </si>
  <si>
    <t>pánshān</t>
  </si>
  <si>
    <t>[walk haltingly;stagger] 腿脚不灵便,走起路来摇摇摆摆</t>
  </si>
  <si>
    <t>一个喝醉酒的驾驶员在他的车周围蹒跚</t>
  </si>
  <si>
    <t>河畔</t>
    <phoneticPr fontId="11" type="noConversion"/>
  </si>
  <si>
    <t>pàn</t>
  </si>
  <si>
    <t>左顾右盼</t>
  </si>
  <si>
    <t>zuǒgù-yòupàn</t>
  </si>
  <si>
    <t>[glance right and left;look around] 不断向左右两边看</t>
  </si>
  <si>
    <t>他走得十分慢,左顾右盼,像在寻找什么似的</t>
  </si>
  <si>
    <t>滂沱</t>
  </si>
  <si>
    <t>pāngtuó</t>
  </si>
  <si>
    <t>随之而来的是一场滂沱大雨</t>
  </si>
  <si>
    <t>庞大</t>
  </si>
  <si>
    <t>pángdà</t>
  </si>
  <si>
    <t>[enormous]∶表示形体、组织、数量或程度大大超过惯常的范围或标准</t>
  </si>
  <si>
    <t>吟哦</t>
  </si>
  <si>
    <t>yín’é</t>
  </si>
  <si>
    <t>[recite;chant]∶有节奏地诵读</t>
  </si>
  <si>
    <t>哦，会有这样的人？</t>
    <phoneticPr fontId="11" type="noConversion"/>
  </si>
  <si>
    <t>ó</t>
  </si>
  <si>
    <t>哦唷</t>
  </si>
  <si>
    <t>òyo</t>
  </si>
  <si>
    <t>[oh,my] ——表示惊奇,有时表示讥笑</t>
  </si>
  <si>
    <t>磅礴</t>
    <phoneticPr fontId="11" type="noConversion"/>
  </si>
  <si>
    <t>pángbó</t>
  </si>
  <si>
    <t>[boundless;majestic]∶广大无边的</t>
  </si>
  <si>
    <t>螃蟹</t>
  </si>
  <si>
    <t>pángxiè</t>
  </si>
  <si>
    <t>[crab] 蟹的俗称。海洋食肉性、具粗状宽大之甲壳类的任一种</t>
  </si>
  <si>
    <t>咆哮</t>
  </si>
  <si>
    <t>páoxiào</t>
  </si>
  <si>
    <t>[roar]∶(如猛兽、海浪、人等)发出洪亮有力的回荡的声音</t>
  </si>
  <si>
    <t>大海在咆哮</t>
  </si>
  <si>
    <t>狍子</t>
  </si>
  <si>
    <t>páozi</t>
  </si>
  <si>
    <t>[roe deer] 欧洲和亚洲产的一种小型鹿(Capreolus capreolus),有竖直的圆柱形的角,尖端处分叉,基底相接近,夏季毛色赤褐,冬季灰色较多,有白色的臀盘,以行动敏捷优雅而著称</t>
  </si>
  <si>
    <t>庖代</t>
  </si>
  <si>
    <t>páodài</t>
  </si>
  <si>
    <t>[work for others;act in sb.'s place] 做别人所管的事情;代庖</t>
  </si>
  <si>
    <t>炮制</t>
    <phoneticPr fontId="11" type="noConversion"/>
  </si>
  <si>
    <t>páozhì</t>
  </si>
  <si>
    <t>[processing drugs]∶用烘、炮、炒、洗、泡、漂、蒸、煮等方法加工中草药。目的是消除或减低药物的毒性,加强疗效,便于制剂和贮藏,使药物纯净</t>
  </si>
  <si>
    <t>匏瓜</t>
    <phoneticPr fontId="11" type="noConversion"/>
  </si>
  <si>
    <t>páo</t>
  </si>
  <si>
    <t>一年生草本植物。果实比葫芦大，对半剖开可做水瓢。b.这种植物的果实。均俗称“瓢葫芦”</t>
    <phoneticPr fontId="11" type="noConversion"/>
  </si>
  <si>
    <t>呸，真不讲理</t>
    <phoneticPr fontId="11" type="noConversion"/>
  </si>
  <si>
    <t>pēi</t>
  </si>
  <si>
    <t>表示鄙弃、唾弃 [pah]。如:呸!真不讲理;呸呸(急走时脚步声);呸抢(嘲弄,讥讽)</t>
    <phoneticPr fontId="11" type="noConversion"/>
  </si>
  <si>
    <t>胚胎</t>
  </si>
  <si>
    <t>pēitāi</t>
  </si>
  <si>
    <t>人类从受孕到妊娠第三个月的胎体</t>
  </si>
  <si>
    <t>陪衬</t>
  </si>
  <si>
    <t>péichèn</t>
  </si>
  <si>
    <t>[serve as a contrast or foil;setoff]∶衬托;使之更加突出</t>
  </si>
  <si>
    <t>裴元庆</t>
    <phoneticPr fontId="11" type="noConversion"/>
  </si>
  <si>
    <t>péi</t>
  </si>
  <si>
    <t>凤冠霞帔</t>
  </si>
  <si>
    <t>fèngguānxiápèi</t>
    <phoneticPr fontId="11" type="noConversion"/>
  </si>
  <si>
    <t>[cape] 中国古代妇女礼服的一部分,类似披肩</t>
  </si>
  <si>
    <t>鞍辔</t>
    <phoneticPr fontId="11" type="noConversion"/>
  </si>
  <si>
    <t>ān　pèi</t>
    <phoneticPr fontId="11" type="noConversion"/>
  </si>
  <si>
    <t>喷嚏</t>
  </si>
  <si>
    <t>pēntì</t>
  </si>
  <si>
    <t>[sternutation;sneeze] 鼻粘膜受刺激,急剧吸气,然后很快地由鼻孔喷出并发出声音的现象</t>
  </si>
  <si>
    <t>脸盆</t>
  </si>
  <si>
    <t>liǎnpén</t>
  </si>
  <si>
    <t>[washbasin;washbowl] 一种用于洗手、脸的盆</t>
  </si>
  <si>
    <t>喷饭</t>
  </si>
  <si>
    <t>pēnfàn</t>
  </si>
  <si>
    <t>[laugh so hard as to spew one’s food] 吃饭时突然发笑而把嘴中的饭喷出来,于是用“令人喷饭”来形容事情的可笑</t>
  </si>
  <si>
    <t>抨击</t>
  </si>
  <si>
    <t>pēngjī</t>
  </si>
  <si>
    <t>[launch]∶批评性地说出;斥责</t>
  </si>
  <si>
    <t>作者抨击了法西斯主义</t>
  </si>
  <si>
    <t>怦然心动</t>
    <phoneticPr fontId="11" type="noConversion"/>
  </si>
  <si>
    <t>pēng</t>
  </si>
  <si>
    <t>砰砰声</t>
  </si>
  <si>
    <t>pēngpēngshēng</t>
  </si>
  <si>
    <t>[bang]∶枪击时发出的声音</t>
  </si>
  <si>
    <t>烹饪</t>
  </si>
  <si>
    <t>pēngrèn</t>
  </si>
  <si>
    <t>[cooking;culinary art] 做饭做菜,烧煮食物</t>
  </si>
  <si>
    <t>嘭嘭声</t>
    <phoneticPr fontId="11" type="noConversion"/>
  </si>
  <si>
    <t>形容撞击发出的声音 [sound of striking]。如:一阵嘭嘭嘭的敲门声</t>
  </si>
  <si>
    <t>丕变</t>
    <phoneticPr fontId="11" type="noConversion"/>
  </si>
  <si>
    <t>pī</t>
  </si>
  <si>
    <t>又如:丕变(大变);丕训(伟大而可为法则的言论);丕烈(伟大的功业);丕业(伟大的事业);丕绩(伟大的功绩);丕显(伟大而显明);丕丕基(极伟大的帝王家业。指帝王之位)</t>
  </si>
  <si>
    <t>坯布</t>
  </si>
  <si>
    <t>pībù</t>
  </si>
  <si>
    <t>[grey cloth] 织成后还没有经过印染加工的布</t>
  </si>
  <si>
    <t>纰漏</t>
  </si>
  <si>
    <t>pīlòu</t>
  </si>
  <si>
    <t>[careless mistake;small accident] 因疏忽而产生的错误疏漏</t>
  </si>
  <si>
    <t>砒霜</t>
  </si>
  <si>
    <t>砒霜,砷的氧化物,有的地区叫红矾。是无臭无味的白色粉末,有时略带黄色或红色,有剧毒,可做杀虫剂 [white arsenic]</t>
    <phoneticPr fontId="11" type="noConversion"/>
  </si>
  <si>
    <t>毗邻</t>
  </si>
  <si>
    <t>pílín</t>
  </si>
  <si>
    <t>[adjoin;be adjacent to] 相邻接</t>
  </si>
  <si>
    <t>毗邻的几块地</t>
  </si>
  <si>
    <t>匹夫有责</t>
  </si>
  <si>
    <t>pǐfū-yǒuzé</t>
  </si>
  <si>
    <t>[every common man has his obligation] 每个人都有责任。常与“天下兴亡”连用</t>
  </si>
  <si>
    <t>否极泰来</t>
  </si>
  <si>
    <t>pǐjí-tàilái</t>
  </si>
  <si>
    <t>[out of the depth of misfortune comes the bliss] 坏的到了尽头、极点,就会转而变好(否,泰:六十四卦中的卦名,否是坏的卦,泰是好的卦)</t>
  </si>
  <si>
    <t>地痞</t>
  </si>
  <si>
    <t>dìpǐ</t>
  </si>
  <si>
    <t>[bad eggs;local ruffian;local riffraff] 地方上的流氓、无赖</t>
  </si>
  <si>
    <t>烟癖</t>
  </si>
  <si>
    <t>yānpǐ</t>
  </si>
  <si>
    <t>[smoking as a favourite hobby] 吸烟的癖好</t>
  </si>
  <si>
    <t>媲美</t>
  </si>
  <si>
    <t>pìměi</t>
  </si>
  <si>
    <t>[match;equal;compare favourably with;rivol] 美好的程度可以相比;比美</t>
  </si>
  <si>
    <t>敢与西施媲美</t>
  </si>
  <si>
    <t>睥睨</t>
  </si>
  <si>
    <t>pìnì</t>
  </si>
  <si>
    <t>[look sideways]∶眼睛斜着看,形容高傲的样子</t>
  </si>
  <si>
    <t>睥睨宫闱</t>
  </si>
  <si>
    <t>复辟</t>
  </si>
  <si>
    <t>fùbì</t>
  </si>
  <si>
    <t>[restoration of a dethroned monarch;restoration of the old order] 失位的君主复位,泛指被推翻的统治者恢复原有的地位</t>
  </si>
  <si>
    <t>开天辟地</t>
  </si>
  <si>
    <t>kāitiān-pìdì</t>
  </si>
  <si>
    <t>[creation of the world;since the beginning of history]∶古神话说盘古氏开辟天地后才有世界,后来用“开天辟地”指有史以来</t>
  </si>
  <si>
    <t>鼠</t>
  </si>
  <si>
    <t>薯</t>
  </si>
  <si>
    <t>暑</t>
  </si>
  <si>
    <t>蜀</t>
  </si>
  <si>
    <t>黍</t>
  </si>
  <si>
    <t>曙</t>
  </si>
  <si>
    <t>术</t>
  </si>
  <si>
    <t>树</t>
  </si>
  <si>
    <t>述</t>
  </si>
  <si>
    <t>束</t>
  </si>
  <si>
    <t>竖</t>
  </si>
  <si>
    <t>恕</t>
  </si>
  <si>
    <t>墅</t>
  </si>
  <si>
    <t>漱</t>
  </si>
  <si>
    <t>俞</t>
  </si>
  <si>
    <t>戍</t>
  </si>
  <si>
    <t>庶</t>
  </si>
  <si>
    <t>澍</t>
  </si>
  <si>
    <t>沭</t>
  </si>
  <si>
    <t>丨</t>
  </si>
  <si>
    <t>腧</t>
  </si>
  <si>
    <t>唰</t>
  </si>
  <si>
    <t>摔</t>
  </si>
  <si>
    <t>帅</t>
  </si>
  <si>
    <t>蟀</t>
  </si>
  <si>
    <t>栓</t>
  </si>
  <si>
    <t>拴</t>
  </si>
  <si>
    <t>闩</t>
  </si>
  <si>
    <t>双</t>
  </si>
  <si>
    <t>霜</t>
  </si>
  <si>
    <t>孀</t>
  </si>
  <si>
    <t>税</t>
  </si>
  <si>
    <t>睡</t>
  </si>
  <si>
    <t>顺</t>
  </si>
  <si>
    <t>舜</t>
  </si>
  <si>
    <t>瞬</t>
  </si>
  <si>
    <t>朔</t>
  </si>
  <si>
    <t>硕</t>
  </si>
  <si>
    <t>烁</t>
  </si>
  <si>
    <t>铄</t>
  </si>
  <si>
    <t>妁</t>
  </si>
  <si>
    <t>蒴</t>
  </si>
  <si>
    <t>槊</t>
  </si>
  <si>
    <t>搠</t>
  </si>
  <si>
    <t>斯</t>
  </si>
  <si>
    <t>司</t>
  </si>
  <si>
    <t>私</t>
  </si>
  <si>
    <t>丝</t>
  </si>
  <si>
    <t>撕</t>
  </si>
  <si>
    <t>厮</t>
  </si>
  <si>
    <t>嘶</t>
  </si>
  <si>
    <t>鸶</t>
  </si>
  <si>
    <t>咝</t>
  </si>
  <si>
    <t>澌</t>
  </si>
  <si>
    <t>缌</t>
  </si>
  <si>
    <t>锶</t>
  </si>
  <si>
    <t>厶</t>
  </si>
  <si>
    <t>蛳</t>
  </si>
  <si>
    <t>四</t>
  </si>
  <si>
    <t>寺</t>
  </si>
  <si>
    <t>肆</t>
  </si>
  <si>
    <t>饲</t>
  </si>
  <si>
    <t>嗣</t>
  </si>
  <si>
    <t>巳</t>
  </si>
  <si>
    <t>祀</t>
  </si>
  <si>
    <t>驷</t>
  </si>
  <si>
    <t>泗</t>
  </si>
  <si>
    <t>俟</t>
  </si>
  <si>
    <t>汜</t>
  </si>
  <si>
    <t>兕</t>
  </si>
  <si>
    <t>姒</t>
  </si>
  <si>
    <t>耜</t>
  </si>
  <si>
    <t>笥</t>
  </si>
  <si>
    <t>松</t>
  </si>
  <si>
    <t>忪</t>
  </si>
  <si>
    <t>淞</t>
  </si>
  <si>
    <t>崧</t>
  </si>
  <si>
    <t>嵩</t>
  </si>
  <si>
    <t>凇</t>
  </si>
  <si>
    <t>菘</t>
  </si>
  <si>
    <t>耸</t>
  </si>
  <si>
    <t>悚</t>
  </si>
  <si>
    <t>怂</t>
  </si>
  <si>
    <t>竦</t>
  </si>
  <si>
    <t>送</t>
  </si>
  <si>
    <t>宋</t>
  </si>
  <si>
    <t>诵</t>
  </si>
  <si>
    <t>颂</t>
  </si>
  <si>
    <t>讼</t>
  </si>
  <si>
    <t>搜</t>
  </si>
  <si>
    <t>艘</t>
  </si>
  <si>
    <t>馊</t>
  </si>
  <si>
    <t>嗖</t>
  </si>
  <si>
    <t>溲</t>
  </si>
  <si>
    <t>飕</t>
  </si>
  <si>
    <t>锼</t>
  </si>
  <si>
    <t>螋</t>
  </si>
  <si>
    <t>擞</t>
  </si>
  <si>
    <t>叟</t>
  </si>
  <si>
    <t>薮</t>
  </si>
  <si>
    <t>嗾</t>
  </si>
  <si>
    <t>瞍</t>
  </si>
  <si>
    <t>嗽</t>
  </si>
  <si>
    <t>苏</t>
  </si>
  <si>
    <t>稣</t>
  </si>
  <si>
    <t>酥</t>
  </si>
  <si>
    <t>诉</t>
  </si>
  <si>
    <t>速</t>
  </si>
  <si>
    <t>素</t>
  </si>
  <si>
    <t>肃</t>
  </si>
  <si>
    <t>宿</t>
  </si>
  <si>
    <t>缩</t>
  </si>
  <si>
    <t>塑</t>
  </si>
  <si>
    <t>溯</t>
  </si>
  <si>
    <t>粟</t>
  </si>
  <si>
    <t>簌</t>
  </si>
  <si>
    <t>夙</t>
  </si>
  <si>
    <t>嗉</t>
  </si>
  <si>
    <t>谡</t>
  </si>
  <si>
    <t>僳</t>
  </si>
  <si>
    <t>愫</t>
  </si>
  <si>
    <t>涑</t>
  </si>
  <si>
    <t>蔌</t>
  </si>
  <si>
    <t>觫</t>
  </si>
  <si>
    <t>酸</t>
  </si>
  <si>
    <t>狻</t>
  </si>
  <si>
    <t>算</t>
  </si>
  <si>
    <t>蒜</t>
  </si>
  <si>
    <t>虽</t>
  </si>
  <si>
    <t>尿</t>
  </si>
  <si>
    <t>荽</t>
  </si>
  <si>
    <t>睢</t>
  </si>
  <si>
    <t>眭</t>
  </si>
  <si>
    <t>濉</t>
  </si>
  <si>
    <t>随</t>
  </si>
  <si>
    <t>遂</t>
  </si>
  <si>
    <t>隋</t>
  </si>
  <si>
    <t>绥</t>
  </si>
  <si>
    <t>岁</t>
  </si>
  <si>
    <t>碎</t>
  </si>
  <si>
    <t>祟</t>
  </si>
  <si>
    <t>隧</t>
  </si>
  <si>
    <t>邃</t>
  </si>
  <si>
    <t>穗</t>
  </si>
  <si>
    <t>燧</t>
  </si>
  <si>
    <t>谇</t>
  </si>
  <si>
    <t>孙</t>
  </si>
  <si>
    <t>荪</t>
  </si>
  <si>
    <t>狲</t>
  </si>
  <si>
    <t>飧</t>
  </si>
  <si>
    <t>损</t>
  </si>
  <si>
    <t>笋</t>
  </si>
  <si>
    <t>榫</t>
  </si>
  <si>
    <t>隼</t>
  </si>
  <si>
    <t>梭</t>
  </si>
  <si>
    <t>嗦</t>
  </si>
  <si>
    <t>唆</t>
  </si>
  <si>
    <t>娑</t>
  </si>
  <si>
    <t>睃</t>
  </si>
  <si>
    <t>桫</t>
  </si>
  <si>
    <t>嗍</t>
  </si>
  <si>
    <t>蓑</t>
  </si>
  <si>
    <t>羧</t>
  </si>
  <si>
    <t>所</t>
  </si>
  <si>
    <t>索</t>
  </si>
  <si>
    <t>锁</t>
  </si>
  <si>
    <t>琐</t>
  </si>
  <si>
    <t>唢</t>
  </si>
  <si>
    <t>他</t>
  </si>
  <si>
    <t>她</t>
  </si>
  <si>
    <t>它</t>
  </si>
  <si>
    <t>踏</t>
  </si>
  <si>
    <t>塌</t>
  </si>
  <si>
    <t>遢</t>
  </si>
  <si>
    <t>溻</t>
  </si>
  <si>
    <t>铊</t>
  </si>
  <si>
    <t>趿</t>
  </si>
  <si>
    <t>鳎</t>
  </si>
  <si>
    <t>獭</t>
  </si>
  <si>
    <t>拓</t>
  </si>
  <si>
    <t>榻</t>
  </si>
  <si>
    <t>蹋</t>
  </si>
  <si>
    <t>挞</t>
  </si>
  <si>
    <t>闼</t>
  </si>
  <si>
    <t>台</t>
  </si>
  <si>
    <t>胎</t>
  </si>
  <si>
    <t>苔</t>
  </si>
  <si>
    <t>抬</t>
  </si>
  <si>
    <t>邰</t>
  </si>
  <si>
    <t>薹</t>
  </si>
  <si>
    <t>炱</t>
  </si>
  <si>
    <t>跆</t>
  </si>
  <si>
    <t>鲐</t>
  </si>
  <si>
    <t>太</t>
  </si>
  <si>
    <t>态</t>
  </si>
  <si>
    <t>泰</t>
  </si>
  <si>
    <t>汰</t>
  </si>
  <si>
    <t>酞</t>
  </si>
  <si>
    <t>肽</t>
  </si>
  <si>
    <t>钛</t>
  </si>
  <si>
    <t>摊</t>
  </si>
  <si>
    <t>贪</t>
  </si>
  <si>
    <t>滩</t>
  </si>
  <si>
    <t>瘫</t>
  </si>
  <si>
    <t>坍</t>
  </si>
  <si>
    <t>谈</t>
  </si>
  <si>
    <t>坛</t>
  </si>
  <si>
    <t>谭</t>
  </si>
  <si>
    <t>潭</t>
  </si>
  <si>
    <t>痰</t>
  </si>
  <si>
    <t>檀</t>
  </si>
  <si>
    <t>昙</t>
  </si>
  <si>
    <t>锬</t>
  </si>
  <si>
    <t>郯</t>
  </si>
  <si>
    <t>坦</t>
  </si>
  <si>
    <t>毯</t>
  </si>
  <si>
    <t>忐</t>
  </si>
  <si>
    <t>袒</t>
  </si>
  <si>
    <t>钽</t>
  </si>
  <si>
    <t>探</t>
  </si>
  <si>
    <t>叹</t>
  </si>
  <si>
    <t>炭</t>
  </si>
  <si>
    <t>碳</t>
  </si>
  <si>
    <t>趟</t>
  </si>
  <si>
    <t>铴</t>
  </si>
  <si>
    <t>镗</t>
  </si>
  <si>
    <t>耥</t>
  </si>
  <si>
    <t>羰</t>
  </si>
  <si>
    <t>堂</t>
  </si>
  <si>
    <t>唐</t>
  </si>
  <si>
    <t>糖</t>
  </si>
  <si>
    <t>膛</t>
  </si>
  <si>
    <t>塘</t>
  </si>
  <si>
    <t>棠</t>
  </si>
  <si>
    <t>搪</t>
  </si>
  <si>
    <t>溏</t>
  </si>
  <si>
    <t>螳</t>
  </si>
  <si>
    <t>瑭</t>
  </si>
  <si>
    <t>樘</t>
  </si>
  <si>
    <t>螗</t>
  </si>
  <si>
    <t>饧</t>
  </si>
  <si>
    <t>醣</t>
  </si>
  <si>
    <t>躺</t>
  </si>
  <si>
    <t>淌</t>
  </si>
  <si>
    <t>傥</t>
  </si>
  <si>
    <t>帑</t>
  </si>
  <si>
    <t>烫</t>
  </si>
  <si>
    <t>涛</t>
  </si>
  <si>
    <t>掏</t>
  </si>
  <si>
    <t>滔</t>
  </si>
  <si>
    <t>韬</t>
  </si>
  <si>
    <t>饕</t>
  </si>
  <si>
    <t>绦</t>
  </si>
  <si>
    <t>逃</t>
  </si>
  <si>
    <t>陶</t>
  </si>
  <si>
    <t>桃</t>
  </si>
  <si>
    <t>淘</t>
  </si>
  <si>
    <t>萄</t>
  </si>
  <si>
    <t>啕</t>
  </si>
  <si>
    <t>洮</t>
  </si>
  <si>
    <t>鼗</t>
  </si>
  <si>
    <t>特</t>
  </si>
  <si>
    <t>忑</t>
  </si>
  <si>
    <t>慝</t>
  </si>
  <si>
    <t>铽</t>
  </si>
  <si>
    <t>腾</t>
  </si>
  <si>
    <t>疼</t>
  </si>
  <si>
    <t>藤</t>
  </si>
  <si>
    <t>誊</t>
  </si>
  <si>
    <t>滕</t>
  </si>
  <si>
    <t>踢</t>
  </si>
  <si>
    <t>梯</t>
  </si>
  <si>
    <t>剔</t>
  </si>
  <si>
    <t>锑</t>
  </si>
  <si>
    <t>题</t>
  </si>
  <si>
    <t>啼</t>
  </si>
  <si>
    <t>蹄</t>
  </si>
  <si>
    <t>醍</t>
  </si>
  <si>
    <t>缇</t>
  </si>
  <si>
    <t>鹈</t>
  </si>
  <si>
    <t>荑</t>
  </si>
  <si>
    <t>替</t>
  </si>
  <si>
    <t>涕</t>
  </si>
  <si>
    <t>剃</t>
  </si>
  <si>
    <t>惕</t>
  </si>
  <si>
    <t>屉</t>
  </si>
  <si>
    <t>嚏</t>
  </si>
  <si>
    <t>悌</t>
  </si>
  <si>
    <t>倜</t>
  </si>
  <si>
    <t>逖</t>
  </si>
  <si>
    <t>裼</t>
  </si>
  <si>
    <t>天</t>
  </si>
  <si>
    <t>添</t>
  </si>
  <si>
    <t>田</t>
  </si>
  <si>
    <t>填</t>
  </si>
  <si>
    <t>甜</t>
  </si>
  <si>
    <t>恬</t>
  </si>
  <si>
    <t>阗</t>
  </si>
  <si>
    <t>畋</t>
  </si>
  <si>
    <t>腆</t>
  </si>
  <si>
    <t>舔</t>
  </si>
  <si>
    <t>忝</t>
  </si>
  <si>
    <t>殄</t>
  </si>
  <si>
    <t>挑</t>
  </si>
  <si>
    <t>佻</t>
  </si>
  <si>
    <t>祧</t>
  </si>
  <si>
    <t>条</t>
  </si>
  <si>
    <t>迢</t>
  </si>
  <si>
    <t>鲦</t>
  </si>
  <si>
    <t>髫</t>
  </si>
  <si>
    <t>龆</t>
  </si>
  <si>
    <t>蜩</t>
  </si>
  <si>
    <t>笤</t>
  </si>
  <si>
    <t>窕</t>
  </si>
  <si>
    <t>跳</t>
  </si>
  <si>
    <t>眺</t>
  </si>
  <si>
    <t>粜</t>
  </si>
  <si>
    <t>贴</t>
  </si>
  <si>
    <t>帖</t>
  </si>
  <si>
    <t>萜</t>
  </si>
  <si>
    <t>铁</t>
  </si>
  <si>
    <t>餮</t>
  </si>
  <si>
    <t>听</t>
  </si>
  <si>
    <t>厅</t>
  </si>
  <si>
    <t>汀</t>
  </si>
  <si>
    <t>烃</t>
  </si>
  <si>
    <t>停</t>
  </si>
  <si>
    <t>庭</t>
  </si>
  <si>
    <t>亭</t>
  </si>
  <si>
    <t>婷</t>
  </si>
  <si>
    <t>廷</t>
  </si>
  <si>
    <t>霆</t>
  </si>
  <si>
    <t>蜓</t>
  </si>
  <si>
    <t>葶</t>
  </si>
  <si>
    <t>莛</t>
  </si>
  <si>
    <t>挺</t>
  </si>
  <si>
    <t>艇</t>
  </si>
  <si>
    <t>通</t>
  </si>
  <si>
    <t>嗵</t>
  </si>
  <si>
    <t>同</t>
  </si>
  <si>
    <t>童</t>
  </si>
  <si>
    <t>彤</t>
  </si>
  <si>
    <t>铜</t>
  </si>
  <si>
    <t>桐</t>
  </si>
  <si>
    <t>瞳</t>
  </si>
  <si>
    <t>佟</t>
  </si>
  <si>
    <t>酮</t>
  </si>
  <si>
    <t>仝</t>
  </si>
  <si>
    <t>茼</t>
  </si>
  <si>
    <t>潼</t>
  </si>
  <si>
    <t>砼</t>
  </si>
  <si>
    <t>统</t>
  </si>
  <si>
    <t>筒</t>
  </si>
  <si>
    <t>桶</t>
  </si>
  <si>
    <t>捅</t>
  </si>
  <si>
    <t>痛</t>
  </si>
  <si>
    <t>恸</t>
  </si>
  <si>
    <t>头</t>
  </si>
  <si>
    <t>投</t>
  </si>
  <si>
    <t>骰</t>
  </si>
  <si>
    <t>突</t>
  </si>
  <si>
    <t>秃</t>
  </si>
  <si>
    <t>凸</t>
  </si>
  <si>
    <t>图</t>
  </si>
  <si>
    <t>途</t>
  </si>
  <si>
    <t>徒</t>
  </si>
  <si>
    <t>屠</t>
  </si>
  <si>
    <t>涂</t>
  </si>
  <si>
    <t>荼</t>
  </si>
  <si>
    <t>菟</t>
  </si>
  <si>
    <t>酴</t>
  </si>
  <si>
    <t>土</t>
  </si>
  <si>
    <t>吐</t>
  </si>
  <si>
    <t>钍</t>
  </si>
  <si>
    <t>兔</t>
  </si>
  <si>
    <t>堍</t>
  </si>
  <si>
    <t>团</t>
  </si>
  <si>
    <t>抟</t>
  </si>
  <si>
    <t>推</t>
  </si>
  <si>
    <t>退</t>
  </si>
  <si>
    <t>蜕</t>
  </si>
  <si>
    <t>煺</t>
  </si>
  <si>
    <t>吞</t>
  </si>
  <si>
    <t>暾</t>
  </si>
  <si>
    <t>屯</t>
  </si>
  <si>
    <t>饨</t>
  </si>
  <si>
    <t>臀</t>
  </si>
  <si>
    <t>豚</t>
  </si>
  <si>
    <t>托</t>
  </si>
  <si>
    <t>脱</t>
  </si>
  <si>
    <t>拖</t>
  </si>
  <si>
    <t>乇</t>
  </si>
  <si>
    <t>陀</t>
  </si>
  <si>
    <t>驼</t>
  </si>
  <si>
    <t>砣</t>
  </si>
  <si>
    <t>沱</t>
  </si>
  <si>
    <t>跎</t>
  </si>
  <si>
    <t>坨</t>
  </si>
  <si>
    <t>鸵</t>
  </si>
  <si>
    <t>橐</t>
  </si>
  <si>
    <t>佗</t>
  </si>
  <si>
    <t>酡</t>
  </si>
  <si>
    <t>鼍</t>
  </si>
  <si>
    <t>妥</t>
  </si>
  <si>
    <t>椭</t>
  </si>
  <si>
    <t>庹</t>
  </si>
  <si>
    <t>唾</t>
  </si>
  <si>
    <t>柝</t>
  </si>
  <si>
    <t>箨</t>
  </si>
  <si>
    <t>挖</t>
  </si>
  <si>
    <t>娲</t>
  </si>
  <si>
    <t>蛙</t>
  </si>
  <si>
    <t>洼</t>
  </si>
  <si>
    <t>瓦</t>
  </si>
  <si>
    <t>佤</t>
  </si>
  <si>
    <t>袜</t>
  </si>
  <si>
    <t>腽</t>
  </si>
  <si>
    <t>湾</t>
  </si>
  <si>
    <t>弯</t>
  </si>
  <si>
    <t>蜿</t>
  </si>
  <si>
    <t>剜</t>
  </si>
  <si>
    <t>豌</t>
  </si>
  <si>
    <t>完</t>
  </si>
  <si>
    <t>玩</t>
  </si>
  <si>
    <t>顽</t>
  </si>
  <si>
    <t>丸</t>
  </si>
  <si>
    <t>纨</t>
  </si>
  <si>
    <t>芄</t>
  </si>
  <si>
    <t>烷</t>
  </si>
  <si>
    <t>晚</t>
  </si>
  <si>
    <t>碗</t>
  </si>
  <si>
    <t>挽</t>
  </si>
  <si>
    <t>婉</t>
  </si>
  <si>
    <t>惋</t>
  </si>
  <si>
    <t>宛</t>
  </si>
  <si>
    <t>畹</t>
  </si>
  <si>
    <t>皖</t>
  </si>
  <si>
    <t>绾</t>
  </si>
  <si>
    <t>琬</t>
  </si>
  <si>
    <t>脘</t>
  </si>
  <si>
    <t>菀</t>
  </si>
  <si>
    <t>万</t>
  </si>
  <si>
    <t>腕</t>
  </si>
  <si>
    <t>汪</t>
  </si>
  <si>
    <t>尢</t>
  </si>
  <si>
    <t>王</t>
  </si>
  <si>
    <t>忘</t>
  </si>
  <si>
    <t>亡</t>
  </si>
  <si>
    <t>往</t>
  </si>
  <si>
    <t>网</t>
  </si>
  <si>
    <t>枉</t>
  </si>
  <si>
    <t>惘</t>
  </si>
  <si>
    <t>罔</t>
  </si>
  <si>
    <t>辋</t>
  </si>
  <si>
    <t>魍</t>
  </si>
  <si>
    <t>望</t>
  </si>
  <si>
    <t>旺</t>
  </si>
  <si>
    <t>妄</t>
  </si>
  <si>
    <t>委</t>
  </si>
  <si>
    <t>威</t>
  </si>
  <si>
    <t>微</t>
  </si>
  <si>
    <t>危</t>
  </si>
  <si>
    <t>巍</t>
  </si>
  <si>
    <t>萎</t>
  </si>
  <si>
    <t>偎</t>
  </si>
  <si>
    <t>薇</t>
  </si>
  <si>
    <t>逶</t>
  </si>
  <si>
    <t>煨</t>
  </si>
  <si>
    <t>葳</t>
  </si>
  <si>
    <t>隈</t>
  </si>
  <si>
    <t>为</t>
  </si>
  <si>
    <t>维</t>
  </si>
  <si>
    <t>围</t>
  </si>
  <si>
    <t>唯</t>
  </si>
  <si>
    <t>违</t>
  </si>
  <si>
    <t>韦</t>
  </si>
  <si>
    <t>惟</t>
  </si>
  <si>
    <t>帷</t>
  </si>
  <si>
    <t>帏</t>
  </si>
  <si>
    <t>圩</t>
  </si>
  <si>
    <t>囗</t>
  </si>
  <si>
    <t>潍</t>
  </si>
  <si>
    <t>桅</t>
  </si>
  <si>
    <t>嵬</t>
  </si>
  <si>
    <t>闱</t>
  </si>
  <si>
    <t>沩</t>
  </si>
  <si>
    <t>涠</t>
  </si>
  <si>
    <t>伟</t>
  </si>
  <si>
    <t>尾</t>
  </si>
  <si>
    <t>玮</t>
  </si>
  <si>
    <t>伪</t>
  </si>
  <si>
    <t>炜</t>
  </si>
  <si>
    <t>纬</t>
  </si>
  <si>
    <t>娓</t>
  </si>
  <si>
    <t>苇</t>
  </si>
  <si>
    <t>猥</t>
  </si>
  <si>
    <t>痿</t>
  </si>
  <si>
    <t>韪</t>
  </si>
  <si>
    <t>洧</t>
  </si>
  <si>
    <t>诿</t>
  </si>
  <si>
    <t>艉</t>
  </si>
  <si>
    <t>鲔</t>
  </si>
  <si>
    <t>位</t>
  </si>
  <si>
    <t>未</t>
  </si>
  <si>
    <t>味</t>
  </si>
  <si>
    <t>卫</t>
  </si>
  <si>
    <t>谓</t>
  </si>
  <si>
    <t>遗</t>
  </si>
  <si>
    <t>慰</t>
  </si>
  <si>
    <t>魏</t>
  </si>
  <si>
    <t>蔚</t>
  </si>
  <si>
    <t>畏</t>
  </si>
  <si>
    <t>胃</t>
  </si>
  <si>
    <t>喂</t>
  </si>
  <si>
    <t>尉</t>
  </si>
  <si>
    <t>渭</t>
  </si>
  <si>
    <t>猬</t>
  </si>
  <si>
    <t>軎</t>
  </si>
  <si>
    <t>温</t>
  </si>
  <si>
    <t>瘟</t>
  </si>
  <si>
    <t>文</t>
  </si>
  <si>
    <t>闻</t>
  </si>
  <si>
    <t>纹</t>
  </si>
  <si>
    <t>蚊</t>
  </si>
  <si>
    <t>雯</t>
  </si>
  <si>
    <t>璺</t>
  </si>
  <si>
    <t>阌</t>
  </si>
  <si>
    <t>稳</t>
  </si>
  <si>
    <t>吻</t>
  </si>
  <si>
    <t>紊</t>
  </si>
  <si>
    <t>刎</t>
  </si>
  <si>
    <t>问</t>
  </si>
  <si>
    <t>汶</t>
  </si>
  <si>
    <t>翁</t>
  </si>
  <si>
    <t>嗡</t>
  </si>
  <si>
    <t>瓮</t>
  </si>
  <si>
    <t>蕹</t>
  </si>
  <si>
    <t>窝</t>
  </si>
  <si>
    <t>蜗</t>
  </si>
  <si>
    <t>喔</t>
  </si>
  <si>
    <t>倭</t>
  </si>
  <si>
    <t>挝</t>
  </si>
  <si>
    <t>莴</t>
  </si>
  <si>
    <t>握</t>
  </si>
  <si>
    <t>卧</t>
  </si>
  <si>
    <t>渥</t>
  </si>
  <si>
    <t>沃</t>
  </si>
  <si>
    <t>斡</t>
  </si>
  <si>
    <t>幄</t>
  </si>
  <si>
    <t>肟</t>
  </si>
  <si>
    <t>硪</t>
  </si>
  <si>
    <t>龌</t>
  </si>
  <si>
    <t>於</t>
  </si>
  <si>
    <t>屋</t>
  </si>
  <si>
    <t>污</t>
  </si>
  <si>
    <t>乌</t>
  </si>
  <si>
    <t>巫</t>
  </si>
  <si>
    <t>呜</t>
  </si>
  <si>
    <t>诬</t>
  </si>
  <si>
    <t>兀</t>
  </si>
  <si>
    <t>钨</t>
  </si>
  <si>
    <t>邬</t>
  </si>
  <si>
    <t>圬</t>
  </si>
  <si>
    <t>吴</t>
  </si>
  <si>
    <t>吾</t>
  </si>
  <si>
    <t>捂</t>
  </si>
  <si>
    <t>毋</t>
  </si>
  <si>
    <t>梧</t>
  </si>
  <si>
    <t>唔</t>
  </si>
  <si>
    <t>芜</t>
  </si>
  <si>
    <t>浯</t>
  </si>
  <si>
    <t>蜈</t>
  </si>
  <si>
    <t>鼯</t>
  </si>
  <si>
    <t>五</t>
  </si>
  <si>
    <t>武</t>
  </si>
  <si>
    <t>午</t>
  </si>
  <si>
    <t>舞</t>
  </si>
  <si>
    <t>伍</t>
  </si>
  <si>
    <t>侮</t>
  </si>
  <si>
    <t>妩</t>
  </si>
  <si>
    <t>忤</t>
  </si>
  <si>
    <t>鹉</t>
  </si>
  <si>
    <t>牾</t>
  </si>
  <si>
    <t>迕</t>
  </si>
  <si>
    <t>庑</t>
  </si>
  <si>
    <t>怃</t>
  </si>
  <si>
    <t>仵</t>
  </si>
  <si>
    <t>物</t>
  </si>
  <si>
    <t>务</t>
  </si>
  <si>
    <t>误</t>
  </si>
  <si>
    <t>悟</t>
  </si>
  <si>
    <t>雾</t>
  </si>
  <si>
    <t>勿</t>
  </si>
  <si>
    <t>坞</t>
  </si>
  <si>
    <t>戊</t>
  </si>
  <si>
    <t>晤</t>
  </si>
  <si>
    <t>鹜</t>
  </si>
  <si>
    <t>痦</t>
  </si>
  <si>
    <t>寤</t>
  </si>
  <si>
    <t>骛</t>
  </si>
  <si>
    <t>芴</t>
  </si>
  <si>
    <t>杌</t>
  </si>
  <si>
    <t>焐</t>
  </si>
  <si>
    <t>阢</t>
  </si>
  <si>
    <t>婺</t>
  </si>
  <si>
    <t>鋈</t>
  </si>
  <si>
    <t>西</t>
  </si>
  <si>
    <t>息</t>
  </si>
  <si>
    <t>希</t>
  </si>
  <si>
    <t>吸</t>
  </si>
  <si>
    <t>惜</t>
  </si>
  <si>
    <t>稀</t>
  </si>
  <si>
    <t>悉</t>
  </si>
  <si>
    <t>析</t>
  </si>
  <si>
    <t>夕</t>
  </si>
  <si>
    <t>牺</t>
  </si>
  <si>
    <t>昔</t>
  </si>
  <si>
    <t>熙</t>
  </si>
  <si>
    <t>兮</t>
  </si>
  <si>
    <t>溪</t>
  </si>
  <si>
    <t>嘻</t>
  </si>
  <si>
    <t>锡</t>
  </si>
  <si>
    <t>晰</t>
  </si>
  <si>
    <t>樨</t>
  </si>
  <si>
    <t>熄</t>
  </si>
  <si>
    <t>膝</t>
  </si>
  <si>
    <t>栖</t>
  </si>
  <si>
    <t>郗</t>
  </si>
  <si>
    <t>犀</t>
  </si>
  <si>
    <t>曦</t>
  </si>
  <si>
    <t>奚</t>
  </si>
  <si>
    <t>羲</t>
  </si>
  <si>
    <t>唏</t>
  </si>
  <si>
    <t>蹊</t>
  </si>
  <si>
    <t>淅</t>
  </si>
  <si>
    <t>皙</t>
  </si>
  <si>
    <t>汐</t>
  </si>
  <si>
    <t>嬉</t>
  </si>
  <si>
    <t>熹</t>
  </si>
  <si>
    <t>烯</t>
  </si>
  <si>
    <t>翕</t>
  </si>
  <si>
    <t>蟋</t>
  </si>
  <si>
    <t>浠</t>
  </si>
  <si>
    <t>僖</t>
  </si>
  <si>
    <t>穸</t>
  </si>
  <si>
    <t>蜥</t>
  </si>
  <si>
    <t>螅</t>
  </si>
  <si>
    <t>菥</t>
  </si>
  <si>
    <t>舾</t>
  </si>
  <si>
    <t>矽</t>
  </si>
  <si>
    <t>粞</t>
  </si>
  <si>
    <t>硒</t>
  </si>
  <si>
    <t>醯</t>
  </si>
  <si>
    <t>欷</t>
  </si>
  <si>
    <t>鼷</t>
  </si>
  <si>
    <t>席</t>
  </si>
  <si>
    <t>习</t>
  </si>
  <si>
    <t>袭</t>
  </si>
  <si>
    <t>媳</t>
  </si>
  <si>
    <t>檄</t>
  </si>
  <si>
    <t>隰</t>
  </si>
  <si>
    <t>觋</t>
  </si>
  <si>
    <t>喜</t>
  </si>
  <si>
    <t>洗</t>
  </si>
  <si>
    <t>禧</t>
  </si>
  <si>
    <t>徙</t>
  </si>
  <si>
    <t>玺</t>
  </si>
  <si>
    <t>屣</t>
  </si>
  <si>
    <t>葸</t>
  </si>
  <si>
    <t>蓰</t>
  </si>
  <si>
    <t>铣</t>
  </si>
  <si>
    <t>细</t>
  </si>
  <si>
    <t>隙</t>
  </si>
  <si>
    <t>饩</t>
  </si>
  <si>
    <t>阋</t>
  </si>
  <si>
    <t>禊</t>
  </si>
  <si>
    <t>舄</t>
  </si>
  <si>
    <t>瞎</t>
  </si>
  <si>
    <t>呷</t>
  </si>
  <si>
    <t>峡</t>
  </si>
  <si>
    <t>侠</t>
  </si>
  <si>
    <t>狭</t>
  </si>
  <si>
    <t>霞</t>
  </si>
  <si>
    <t>暇</t>
  </si>
  <si>
    <t>辖</t>
  </si>
  <si>
    <t>遐</t>
  </si>
  <si>
    <t>匣</t>
  </si>
  <si>
    <t>黠</t>
  </si>
  <si>
    <t>瑕</t>
  </si>
  <si>
    <t>狎</t>
  </si>
  <si>
    <t>硖</t>
  </si>
  <si>
    <t>柙</t>
  </si>
  <si>
    <t>下</t>
  </si>
  <si>
    <t>夏</t>
  </si>
  <si>
    <t>罅</t>
  </si>
  <si>
    <t>先</t>
  </si>
  <si>
    <t>鲜</t>
  </si>
  <si>
    <t>仙</t>
  </si>
  <si>
    <t>掀</t>
  </si>
  <si>
    <t>暹</t>
  </si>
  <si>
    <t>莶</t>
  </si>
  <si>
    <t>锨</t>
  </si>
  <si>
    <t>氙</t>
  </si>
  <si>
    <t>祆</t>
  </si>
  <si>
    <t>籼</t>
  </si>
  <si>
    <t>酰</t>
  </si>
  <si>
    <t>跹</t>
  </si>
  <si>
    <t>闲</t>
  </si>
  <si>
    <t>贤</t>
  </si>
  <si>
    <t>嫌</t>
  </si>
  <si>
    <t>咸</t>
  </si>
  <si>
    <t>弦</t>
  </si>
  <si>
    <t>娴</t>
  </si>
  <si>
    <t>衔</t>
  </si>
  <si>
    <t>涎</t>
  </si>
  <si>
    <t>舷</t>
  </si>
  <si>
    <t>鹇</t>
  </si>
  <si>
    <t>痫</t>
  </si>
  <si>
    <t>显</t>
  </si>
  <si>
    <t>险</t>
  </si>
  <si>
    <t>跣</t>
  </si>
  <si>
    <t>猃</t>
  </si>
  <si>
    <t>燹</t>
  </si>
  <si>
    <t>蚬</t>
  </si>
  <si>
    <t>筅</t>
  </si>
  <si>
    <t>冼</t>
  </si>
  <si>
    <t>现</t>
  </si>
  <si>
    <t>线</t>
  </si>
  <si>
    <t>限</t>
  </si>
  <si>
    <t>县</t>
  </si>
  <si>
    <t>献</t>
  </si>
  <si>
    <t>宪</t>
  </si>
  <si>
    <t>陷</t>
  </si>
  <si>
    <t>羡</t>
  </si>
  <si>
    <t>馅</t>
  </si>
  <si>
    <t>腺</t>
  </si>
  <si>
    <t>岘</t>
  </si>
  <si>
    <t>苋</t>
  </si>
  <si>
    <t>相</t>
  </si>
  <si>
    <t>香</t>
  </si>
  <si>
    <t>乡</t>
  </si>
  <si>
    <t>箱</t>
  </si>
  <si>
    <t>厢</t>
  </si>
  <si>
    <t>湘</t>
  </si>
  <si>
    <t>镶</t>
  </si>
  <si>
    <t>襄</t>
  </si>
  <si>
    <t>骧</t>
  </si>
  <si>
    <t>葙</t>
  </si>
  <si>
    <t>芗</t>
  </si>
  <si>
    <t>缃</t>
  </si>
  <si>
    <t>详</t>
  </si>
  <si>
    <t>祥</t>
  </si>
  <si>
    <t>翔</t>
  </si>
  <si>
    <t>庠</t>
  </si>
  <si>
    <t>想</t>
  </si>
  <si>
    <t>响</t>
  </si>
  <si>
    <t>享</t>
  </si>
  <si>
    <t>飨</t>
  </si>
  <si>
    <t>饷</t>
  </si>
  <si>
    <t>鲞</t>
  </si>
  <si>
    <t>向</t>
  </si>
  <si>
    <t>象</t>
  </si>
  <si>
    <t>像</t>
  </si>
  <si>
    <t>项</t>
  </si>
  <si>
    <t>橡</t>
  </si>
  <si>
    <t>蟓</t>
  </si>
  <si>
    <t>消</t>
  </si>
  <si>
    <t>销</t>
  </si>
  <si>
    <t>潇</t>
  </si>
  <si>
    <t>肖</t>
  </si>
  <si>
    <t>萧</t>
  </si>
  <si>
    <t>宵</t>
  </si>
  <si>
    <t>削</t>
  </si>
  <si>
    <t>逍</t>
  </si>
  <si>
    <t>硝</t>
  </si>
  <si>
    <t>霄</t>
  </si>
  <si>
    <t>哮</t>
  </si>
  <si>
    <t>枭</t>
  </si>
  <si>
    <t>骁</t>
  </si>
  <si>
    <t>箫</t>
  </si>
  <si>
    <t>枵</t>
  </si>
  <si>
    <t>哓</t>
  </si>
  <si>
    <t>绡</t>
  </si>
  <si>
    <t>魈</t>
  </si>
  <si>
    <t>淆</t>
  </si>
  <si>
    <t>崤</t>
  </si>
  <si>
    <t>小</t>
  </si>
  <si>
    <t>晓</t>
  </si>
  <si>
    <t>筱</t>
  </si>
  <si>
    <t>笑</t>
  </si>
  <si>
    <t>效</t>
  </si>
  <si>
    <t>孝</t>
  </si>
  <si>
    <t>啸</t>
  </si>
  <si>
    <t>些</t>
  </si>
  <si>
    <t>歇</t>
  </si>
  <si>
    <t>楔</t>
  </si>
  <si>
    <t>蝎</t>
  </si>
  <si>
    <t>叶</t>
  </si>
  <si>
    <t>协</t>
  </si>
  <si>
    <t>鞋</t>
  </si>
  <si>
    <t>携</t>
  </si>
  <si>
    <t>斜</t>
  </si>
  <si>
    <t>胁</t>
  </si>
  <si>
    <t>谐</t>
  </si>
  <si>
    <t>邪</t>
  </si>
  <si>
    <t>偕</t>
  </si>
  <si>
    <t>撷</t>
  </si>
  <si>
    <t>勰</t>
  </si>
  <si>
    <t>缬</t>
  </si>
  <si>
    <t>写</t>
  </si>
  <si>
    <t>血</t>
  </si>
  <si>
    <t>谢</t>
  </si>
  <si>
    <t>泄</t>
  </si>
  <si>
    <t>契</t>
  </si>
  <si>
    <t>械</t>
  </si>
  <si>
    <t>屑</t>
  </si>
  <si>
    <t>卸</t>
  </si>
  <si>
    <t>懈</t>
  </si>
  <si>
    <t>泻</t>
  </si>
  <si>
    <t>亵</t>
  </si>
  <si>
    <t>蟹</t>
  </si>
  <si>
    <t>邂</t>
  </si>
  <si>
    <t>榭</t>
  </si>
  <si>
    <t>瀣</t>
  </si>
  <si>
    <t>薤</t>
  </si>
  <si>
    <t>燮</t>
  </si>
  <si>
    <t>躞</t>
  </si>
  <si>
    <t>廨</t>
  </si>
  <si>
    <t>绁</t>
  </si>
  <si>
    <t>渫</t>
  </si>
  <si>
    <t>榍</t>
  </si>
  <si>
    <t>獬</t>
  </si>
  <si>
    <t>心</t>
  </si>
  <si>
    <t>新</t>
  </si>
  <si>
    <t>欣</t>
  </si>
  <si>
    <t>辛</t>
  </si>
  <si>
    <t>薪</t>
  </si>
  <si>
    <t>馨</t>
  </si>
  <si>
    <t>鑫</t>
  </si>
  <si>
    <t>芯</t>
  </si>
  <si>
    <t>昕</t>
  </si>
  <si>
    <t>忻</t>
  </si>
  <si>
    <t>歆</t>
  </si>
  <si>
    <t>锌</t>
  </si>
  <si>
    <t>寻</t>
  </si>
  <si>
    <t>信</t>
  </si>
  <si>
    <t>衅</t>
  </si>
  <si>
    <t>囟</t>
  </si>
  <si>
    <t>兴</t>
  </si>
  <si>
    <t>星</t>
  </si>
  <si>
    <t>腥</t>
  </si>
  <si>
    <t>惺</t>
  </si>
  <si>
    <t>猩</t>
  </si>
  <si>
    <t>形</t>
  </si>
  <si>
    <t>型</t>
  </si>
  <si>
    <t>刑</t>
  </si>
  <si>
    <t>邢</t>
  </si>
  <si>
    <t>陉</t>
  </si>
  <si>
    <t>荥</t>
  </si>
  <si>
    <t>硎</t>
  </si>
  <si>
    <t>醒</t>
  </si>
  <si>
    <t>擤</t>
  </si>
  <si>
    <t>性</t>
  </si>
  <si>
    <t>姓</t>
  </si>
  <si>
    <t>幸</t>
  </si>
  <si>
    <t>杏</t>
  </si>
  <si>
    <t>悻</t>
  </si>
  <si>
    <t>荇</t>
  </si>
  <si>
    <t>兄</t>
  </si>
  <si>
    <t>胸</t>
  </si>
  <si>
    <t>凶</t>
  </si>
  <si>
    <t>匈</t>
  </si>
  <si>
    <t>汹</t>
  </si>
  <si>
    <t>芎</t>
  </si>
  <si>
    <t>雄</t>
  </si>
  <si>
    <t>熊</t>
  </si>
  <si>
    <t>修</t>
  </si>
  <si>
    <t>休</t>
  </si>
  <si>
    <t>羞</t>
  </si>
  <si>
    <t>咻</t>
  </si>
  <si>
    <t>馐</t>
  </si>
  <si>
    <t>庥</t>
  </si>
  <si>
    <t>鸺</t>
  </si>
  <si>
    <t>貅</t>
  </si>
  <si>
    <t>髹</t>
  </si>
  <si>
    <t>朽</t>
  </si>
  <si>
    <t>天堑</t>
  </si>
  <si>
    <t>tiānqiàn</t>
  </si>
  <si>
    <t>[natural moat]∶天然形成的隔断交通的大壕沟</t>
  </si>
  <si>
    <t>冻的够呛</t>
    <phoneticPr fontId="11" type="noConversion"/>
  </si>
  <si>
    <t>qiàng</t>
  </si>
  <si>
    <t>有刺激性的气体进入嗅觉器官、呼吸器官或视觉器官,使人感觉难受 [irritate the respiratory organs]。如:呛鼻子;呛眼睛;呛得咳嗽;呛人(因某种气味的刺激而使人难受;又比喻说话有火气,生硬而尖刻);烟呛人;尘土呛人，难受 [feel unwell]。如:冻的够呛</t>
    <phoneticPr fontId="11" type="noConversion"/>
  </si>
  <si>
    <t>说戗了</t>
  </si>
  <si>
    <t>qiāng</t>
  </si>
  <si>
    <t>两个说戗了,揪着领子,一顿乱打。——《儒林外史》</t>
    <phoneticPr fontId="11" type="noConversion"/>
  </si>
  <si>
    <t>羌族</t>
    <phoneticPr fontId="11" type="noConversion"/>
  </si>
  <si>
    <t>西戎 [Qiang,an ancient nationality in China]。中国古代西部的民族,分布在今甘肃、青海、四川一带,以游牧为主;和汉族杂处的部分羌人,逐渐从事农耕,与汉族融合</t>
  </si>
  <si>
    <t>羌笛</t>
  </si>
  <si>
    <t>qiāngdí</t>
  </si>
  <si>
    <t>[a musical instrument of the Qiang] 羌族簧管乐器,双管并在一起,每管各有六个音孔,上端装有竹簧口哨,竖着吹</t>
  </si>
  <si>
    <t>戕害</t>
  </si>
  <si>
    <t>qiānghài</t>
  </si>
  <si>
    <t>[injure] 残害</t>
  </si>
  <si>
    <t>胸腔</t>
  </si>
  <si>
    <t>xiōngqiāng</t>
  </si>
  <si>
    <t>[thoracic cavity] 温血脊椎动物体腔的一部分,位于横膈的前方或上方,四周以胸壁为界,其内容纳心脏和肺</t>
    <phoneticPr fontId="11" type="noConversion"/>
  </si>
  <si>
    <t>强弩之末</t>
  </si>
  <si>
    <t>qiángnǔzhīmò</t>
  </si>
  <si>
    <t>[an arrow at the end of its flight-spent force] 弩:古代用机械发箭的弓。强弩所发的箭,已达射程的尽头。比喻强大的力</t>
  </si>
  <si>
    <t>强词夺理</t>
  </si>
  <si>
    <t>qiǎngcí-duólǐ</t>
  </si>
  <si>
    <t>[argue irrationally] 没有理硬说成有理强行狡辩</t>
  </si>
  <si>
    <t>强迫</t>
  </si>
  <si>
    <t>qiǎngpò</t>
  </si>
  <si>
    <t>[force;compel;coerce] 施加压力使服从;迫使</t>
  </si>
  <si>
    <t>强人所难</t>
  </si>
  <si>
    <t>qiǎngrénsuǒnán</t>
  </si>
  <si>
    <t>[force someone to do something against his will] 勉强人家去做他不能做或不愿做的事情</t>
  </si>
  <si>
    <t>倔强</t>
  </si>
  <si>
    <t>倔强的脾气</t>
  </si>
  <si>
    <t>踉跄</t>
  </si>
  <si>
    <t>[staggering] 走路不稳,跌跌撞撞</t>
  </si>
  <si>
    <t>静悄悄</t>
  </si>
  <si>
    <t>jìngqiāoqiāo</t>
  </si>
  <si>
    <t>[very quiet] 形容非常寂静,没有声响</t>
  </si>
  <si>
    <t>悄然</t>
  </si>
  <si>
    <t>qiǎorán</t>
  </si>
  <si>
    <t>[sorrowfully]∶忧愁地</t>
  </si>
  <si>
    <t>悄然无声，低声悄语</t>
    <phoneticPr fontId="11" type="noConversion"/>
  </si>
  <si>
    <t>愀然</t>
  </si>
  <si>
    <t>[stern] 形容神色变得严肃或不愉快</t>
    <phoneticPr fontId="11" type="noConversion"/>
  </si>
  <si>
    <t>地壳</t>
  </si>
  <si>
    <t>dìqiào</t>
  </si>
  <si>
    <t>[the earth's crust] 主要由结晶岩石构成的地球外层,其厚度随地点的不同而不同,但大概任何一处均不超过几十公里,且和它下面的密度较大但不那么硬的物质不同</t>
  </si>
  <si>
    <t>外壳</t>
  </si>
  <si>
    <t>wàiké</t>
  </si>
  <si>
    <t>[hull;shell]∶水果或种子的外皮(如谷粒或坚果的外壳或豌豆的荚)</t>
  </si>
  <si>
    <t>讥诮</t>
  </si>
  <si>
    <t>jīqiào</t>
  </si>
  <si>
    <t>[deride;ridicule;gibe] 风言冷语地讥嘲</t>
  </si>
  <si>
    <t>dāoqiào</t>
  </si>
  <si>
    <t>[sheath] 装刀用的套,通常用皮革或金属制作</t>
  </si>
  <si>
    <t>鞭鞘</t>
    <phoneticPr fontId="11" type="noConversion"/>
  </si>
  <si>
    <t>shāo</t>
  </si>
  <si>
    <t>鞭鞘,拴在鞭子头上的细皮条等 [whiplash]</t>
  </si>
  <si>
    <t>翘盼</t>
  </si>
  <si>
    <t>qiáopàn</t>
  </si>
  <si>
    <t>[long eagerly] 企盼,形容盼望殷切</t>
  </si>
  <si>
    <t>翘尾巴</t>
  </si>
  <si>
    <t>qiào wěiba</t>
  </si>
  <si>
    <t>[get cocky] 比喻骄傲或自鸣得意</t>
  </si>
  <si>
    <t>切磋</t>
  </si>
  <si>
    <t>qiēcuō</t>
  </si>
  <si>
    <t>[learn from each other by exchanging views;compare notes]∶比喻道德学问方面相互研讨勉励</t>
  </si>
  <si>
    <t>茄克</t>
  </si>
  <si>
    <t>jiākè</t>
  </si>
  <si>
    <t>[jacket] 一种短上衣,穿在上身的类似外套的短外衣,通常有前开门、领、翻领(卜头)、袖子及口袋</t>
  </si>
  <si>
    <t>qié</t>
  </si>
  <si>
    <t>茄科,一年生草本植物,叶椭圆形、花紫色,果实球形或长圆形、紫色、白色或浅绿色,表面光泽,是普通蔬菜;亦指该种植物的果实</t>
  </si>
  <si>
    <t>且慢</t>
  </si>
  <si>
    <t>qiěmàn</t>
  </si>
  <si>
    <t>[wait a moment] 暂且慢点儿;先别着急(有制止、阻止意思)</t>
  </si>
  <si>
    <t>铁锹</t>
  </si>
  <si>
    <t>tiěqiāo</t>
  </si>
  <si>
    <t>[spade]∶一种扁平长方形半圆尖头的适于用脚踩入地中翻土的构形工具</t>
  </si>
  <si>
    <t>高跷</t>
    <phoneticPr fontId="11" type="noConversion"/>
  </si>
  <si>
    <t>qiāo</t>
  </si>
  <si>
    <t>高跷 [stilts]。在传统戏剧、舞蹈中供表演者绑在脚上使用的一种木制道具,高者三四尺,低者尺余。如:跷工(戏曲、舞蹈演员踩着高跷训练步伐的基本功) “蹻”　跷大拇指夸他好</t>
    <phoneticPr fontId="11" type="noConversion"/>
  </si>
  <si>
    <t>小妾</t>
    <phoneticPr fontId="11" type="noConversion"/>
  </si>
  <si>
    <t>qiè</t>
  </si>
  <si>
    <t>妻子之外另娶的女人 [concubine]</t>
  </si>
  <si>
    <t>提纲挈领</t>
  </si>
  <si>
    <t>tígāng-qièlǐng</t>
  </si>
  <si>
    <t>[bring out the essentials by concentrating on the main points] 提网之纲,挈衣之领。比喻举其要领,扼其要害,就能理顺关系,处事得心应手</t>
  </si>
  <si>
    <t>惬意</t>
  </si>
  <si>
    <t>qièyì</t>
  </si>
  <si>
    <t>[be pleased;be satisfied] 称心</t>
  </si>
  <si>
    <t>趄着身子</t>
  </si>
  <si>
    <t>倾斜 [inclined;slanting]</t>
  </si>
  <si>
    <t>侵犯</t>
  </si>
  <si>
    <t>qīnfàn</t>
  </si>
  <si>
    <t>[intrude into;invade]∶进犯</t>
  </si>
  <si>
    <t>侵犯领土或主权</t>
  </si>
  <si>
    <t>侵略</t>
  </si>
  <si>
    <t>qīnlüè</t>
  </si>
  <si>
    <t>[invade and loot]∶侵犯掠夺</t>
  </si>
  <si>
    <t>亲戚</t>
  </si>
  <si>
    <t>qīnqi</t>
  </si>
  <si>
    <t>[relative] 有血统或婚姻关系的人[directly-related members of one's family]∶指父母及兄弟等</t>
    <phoneticPr fontId="11" type="noConversion"/>
  </si>
  <si>
    <t>戚族</t>
  </si>
  <si>
    <t>qīzú</t>
  </si>
  <si>
    <t>[members of the same clan] 亲族;外戚</t>
  </si>
  <si>
    <t>衾影无愧</t>
  </si>
  <si>
    <t>qīnyǐng-wúkuì</t>
  </si>
  <si>
    <t>:被子[a clear conscience in the still hours of the night] 指在私生活中无丧德败行之事,问心无愧</t>
    <phoneticPr fontId="11" type="noConversion"/>
  </si>
  <si>
    <t>顷刻</t>
  </si>
  <si>
    <t>qǐngkè</t>
  </si>
  <si>
    <t>[in a moment] 片刻;表示行动或事情在极短的时间内完成,相当于“一会儿”　:碧波万顷;顷亩(百亩之地。泛指土地、田地);顷晦(顷亩);顷宫(占地一顷的宫殿);一顷地</t>
    <phoneticPr fontId="11" type="noConversion"/>
  </si>
  <si>
    <t>亲家</t>
  </si>
  <si>
    <t>qìngjia</t>
  </si>
  <si>
    <t>[relatives by marriage]∶两家儿女相婚配的亲戚关系</t>
  </si>
  <si>
    <t>罄竹难书</t>
  </si>
  <si>
    <t>qìngzhú-nánshū</t>
  </si>
  <si>
    <t>[too numerous to record] 罄:尽。竹:古代写字的竹简。原指要写的事太多,写不过来。后用来形容罪行极多,写也写不尽</t>
  </si>
  <si>
    <t>龟兹</t>
  </si>
  <si>
    <t>qiūcí</t>
  </si>
  <si>
    <t>[Qiuci state] 古代西域国名,在今新疆库车县一带</t>
  </si>
  <si>
    <t>遒劲</t>
  </si>
  <si>
    <t>qiújìng</t>
  </si>
  <si>
    <t>[vigorous] 强劲有力;刚健有力。多指书画的运笔</t>
  </si>
  <si>
    <t>龟缩</t>
  </si>
  <si>
    <t>guīsuō</t>
  </si>
  <si>
    <t>[hole up;huddle up;withdraw into passive defence] 比喻像乌龟的头缩在甲壳一样藏起来</t>
  </si>
  <si>
    <t>曲线</t>
  </si>
  <si>
    <t>qūxiàn</t>
  </si>
  <si>
    <t>[curve;curvature;curved line] 动点运动方向连续变化的轨迹，曲解，酒曲</t>
    <phoneticPr fontId="11" type="noConversion"/>
  </si>
  <si>
    <t>乐曲</t>
  </si>
  <si>
    <t>yuèqǔ</t>
  </si>
  <si>
    <t>[musical composition;com position] 音乐作品</t>
  </si>
  <si>
    <t>蛐蛐儿</t>
  </si>
  <si>
    <t>qūqur</t>
  </si>
  <si>
    <t>[cricket] [方]∶蟋蟀。如:蛐蛐罐(养蟋蟀的器具)</t>
  </si>
  <si>
    <t>黢黑</t>
  </si>
  <si>
    <t>qūhēi</t>
  </si>
  <si>
    <t>[pitch-black; pitch-dark] 形容很黑</t>
  </si>
  <si>
    <t>瞿秋白</t>
    <phoneticPr fontId="11" type="noConversion"/>
  </si>
  <si>
    <t>qú</t>
  </si>
  <si>
    <t>清癯</t>
  </si>
  <si>
    <t>qīngqú</t>
  </si>
  <si>
    <t>[lean;spare;thin] 清瘦</t>
  </si>
  <si>
    <t>衢道</t>
  </si>
  <si>
    <t>qúdào</t>
  </si>
  <si>
    <t>[branch road] 岔道</t>
  </si>
  <si>
    <t>龋齿</t>
    <phoneticPr fontId="11" type="noConversion"/>
  </si>
  <si>
    <t>qǔ</t>
  </si>
  <si>
    <t>龋病。龋齿,即蛀齿。俗称“蛀牙”、“虫牙” [decayed tooth;dental caries]。牙齿因蛀而残缺。如:龋挛(牙齿蛀坏,身体蜷曲);龋痛(蛀牙痛)</t>
    <phoneticPr fontId="11" type="noConversion"/>
  </si>
  <si>
    <t>面面相觑</t>
    <phoneticPr fontId="11" type="noConversion"/>
  </si>
  <si>
    <t>qù</t>
  </si>
  <si>
    <t>小觑</t>
    <phoneticPr fontId="11" type="noConversion"/>
  </si>
  <si>
    <t>怙过不悛</t>
  </si>
  <si>
    <t>hù　quān</t>
    <phoneticPr fontId="11" type="noConversion"/>
  </si>
  <si>
    <t>坚持 [persist in]。如:怙过(坚持错误);怙过不悛(坚持错误不改);怙恶(坚持作恶)</t>
    <phoneticPr fontId="11" type="noConversion"/>
  </si>
  <si>
    <t>诠释</t>
  </si>
  <si>
    <t>quánshì</t>
  </si>
  <si>
    <t>[annotation]∶加进书中的一段评论或解释性的文字</t>
  </si>
  <si>
    <t>颧骨</t>
  </si>
  <si>
    <t>quángǔ</t>
  </si>
  <si>
    <t>[zygomatic bone] 位于面部眼下腮上突出的一块骨,形成哺乳动物的颧弓的一部分。与颞骨、蝶骨、额骨和上颌骨相连结</t>
  </si>
  <si>
    <t>证券</t>
  </si>
  <si>
    <t>zhèngquàn</t>
  </si>
  <si>
    <t>[bond;security;negotiable securities] 表明资产所有权或债权关系的一种凭证。可作为交易之标的。如股票、政府公债、公司债券等皆是</t>
  </si>
  <si>
    <t>填一阕词</t>
    <phoneticPr fontId="11" type="noConversion"/>
  </si>
  <si>
    <t>què</t>
  </si>
  <si>
    <t>歌曲或词一首叫一阕。如:弹琴一阕;填一阕词</t>
  </si>
  <si>
    <t>阙疑</t>
  </si>
  <si>
    <t>quēyí</t>
  </si>
  <si>
    <t>[leave the question open] 把疑难问题留着,不做主观推论;存疑</t>
  </si>
  <si>
    <t>宫阙</t>
  </si>
  <si>
    <t>宫殿 [palace]。如:阙庭(宫庭);宫阙(金阙。宫殿。也作天阙);阙掖(宫廷)</t>
    <phoneticPr fontId="11" type="noConversion"/>
  </si>
  <si>
    <t>商榷</t>
  </si>
  <si>
    <t>shāngquè</t>
  </si>
  <si>
    <t>[discuss] 商讨</t>
  </si>
  <si>
    <t>提出几点意见,与诸位商榷</t>
  </si>
  <si>
    <t>冉冉</t>
  </si>
  <si>
    <t>rǎnrǎn</t>
  </si>
  <si>
    <t>[gradually]∶渐进地</t>
  </si>
  <si>
    <t>荏苒</t>
  </si>
  <si>
    <t>rěnrǎn</t>
  </si>
  <si>
    <t>[elapse quickly or imperceptibly]∶时间在不知不觉中渐渐过去</t>
  </si>
  <si>
    <t>嚷嚷</t>
  </si>
  <si>
    <t>rāngrang</t>
  </si>
  <si>
    <t>[shout]∶大声喊着说话</t>
  </si>
  <si>
    <t>谁在那儿嚷嚷</t>
  </si>
  <si>
    <t>嚷叫</t>
  </si>
  <si>
    <t>rǎngjiào</t>
  </si>
  <si>
    <t>[shout] 叫喊</t>
  </si>
  <si>
    <t>南瓜瓤</t>
    <phoneticPr fontId="11" type="noConversion"/>
  </si>
  <si>
    <t>ráng</t>
  </si>
  <si>
    <t>又如:红瓤西瓜;南瓜瓤。泛指其他果实的肉。如:桔瓤</t>
  </si>
  <si>
    <t>攘夺</t>
  </si>
  <si>
    <t>rǎngduó</t>
  </si>
  <si>
    <t>[seize]∶掠夺;夺取</t>
  </si>
  <si>
    <t>攘往熙来</t>
  </si>
  <si>
    <t>rǎngwǎng-xīlái</t>
  </si>
  <si>
    <t>[with people bustling about] 熙来攘往</t>
  </si>
  <si>
    <t>惹草拈花</t>
  </si>
  <si>
    <t>rěcǎo-niānhuā</t>
  </si>
  <si>
    <t>[dally with women] 比喻男子挑逗和引诱女子。也作“拈花惹草”</t>
  </si>
  <si>
    <t>喏，这不是我的吗？</t>
    <phoneticPr fontId="11" type="noConversion"/>
  </si>
  <si>
    <t>nuò</t>
  </si>
  <si>
    <t>[方]∶使人注意自己所指事物 [look]。如:喏,这不是我上周丢的钱包吗?</t>
  </si>
  <si>
    <t>唱喏</t>
  </si>
  <si>
    <t>rě</t>
  </si>
  <si>
    <t>唱喏。古代作揖致敬时口中同时发出的声音  [hi]</t>
    <phoneticPr fontId="11" type="noConversion"/>
  </si>
  <si>
    <t>稔熟</t>
  </si>
  <si>
    <t>rěnshú</t>
  </si>
  <si>
    <t>[familiar]∶熟悉</t>
  </si>
  <si>
    <t>稔熟的声音</t>
  </si>
  <si>
    <t>仍旧</t>
  </si>
  <si>
    <t>réngjiù</t>
  </si>
  <si>
    <t>[still;yet] 用在动词前面,表示动作、行为继续不变或恢复原状,相当于“仍然”</t>
  </si>
  <si>
    <t>几年不见,他仍旧是那个模样</t>
  </si>
  <si>
    <t>耳濡目染</t>
  </si>
  <si>
    <t>ěrrú-mùrǎn</t>
  </si>
  <si>
    <t>[be unconsciously influenced by what one frequently hears and sees] 形容听得多了,见得多了,自然而然受到影响</t>
  </si>
  <si>
    <t>妇孺</t>
  </si>
  <si>
    <t>fùrú</t>
  </si>
  <si>
    <t>[women and children] 妇女和儿童</t>
  </si>
  <si>
    <t>汝将何往</t>
    <phoneticPr fontId="11" type="noConversion"/>
  </si>
  <si>
    <t>rǔ</t>
  </si>
  <si>
    <t>坐蓐</t>
  </si>
  <si>
    <t>zuòrù</t>
  </si>
  <si>
    <t>[confinement in childbirch; lying-in] 坐月子,伴随于分娩的或由分娩所引起的状态</t>
  </si>
  <si>
    <t>繁文缛节</t>
  </si>
  <si>
    <t>fánwén-rùjié</t>
  </si>
  <si>
    <t>[mumbo jumbo;prolix style and hackneyed rites;unnecessary and overelaborate formalities] 烦琐而多余的礼节。也指烦琐而多余的事项或手续</t>
  </si>
  <si>
    <t>被褥</t>
  </si>
  <si>
    <t>bèirù</t>
  </si>
  <si>
    <t>[bedding;bedclothes] 被子和褥子;铺盖</t>
  </si>
  <si>
    <t>敏锐</t>
  </si>
  <si>
    <t>mǐnruì</t>
  </si>
  <si>
    <t>[perceptive]∶对感官刺激反应性强</t>
  </si>
  <si>
    <t>瑞雪</t>
  </si>
  <si>
    <t>ruìxuě</t>
  </si>
  <si>
    <t>[timely snow;auspicious snow] 应时的好雪</t>
  </si>
  <si>
    <t>睿智</t>
  </si>
  <si>
    <t>ruìzhì</t>
  </si>
  <si>
    <t>[wise and farsighted] 见识卓越,富有远见</t>
  </si>
  <si>
    <t>挼搓</t>
  </si>
  <si>
    <t>ruócuō</t>
  </si>
  <si>
    <t>[spoil] 揉搓</t>
  </si>
  <si>
    <t>洒脱</t>
    <phoneticPr fontId="11" type="noConversion"/>
  </si>
  <si>
    <t>sǎ</t>
  </si>
  <si>
    <t>酒家</t>
    <phoneticPr fontId="11" type="noConversion"/>
  </si>
  <si>
    <t>五卅运动</t>
  </si>
  <si>
    <t>sà</t>
  </si>
  <si>
    <t>三十 [thirty]</t>
  </si>
  <si>
    <t>飒爽</t>
  </si>
  <si>
    <t>sàshuǎng</t>
  </si>
  <si>
    <t>[valiant] 豪迈的样子</t>
  </si>
  <si>
    <t>塞车</t>
  </si>
  <si>
    <t>sāichē</t>
  </si>
  <si>
    <t>[traffic jam] 交通被车辆堵塞</t>
  </si>
  <si>
    <t>塞外</t>
    <phoneticPr fontId="11" type="noConversion"/>
  </si>
  <si>
    <t>sài</t>
  </si>
  <si>
    <t>险要之处;要塞,边塞 [pass a place of strategic importance;fortress]</t>
  </si>
  <si>
    <t>闭耳塞听</t>
    <phoneticPr fontId="11" type="noConversion"/>
  </si>
  <si>
    <t>sè</t>
  </si>
  <si>
    <t>丧事</t>
  </si>
  <si>
    <t>sāng</t>
  </si>
  <si>
    <t>丧仪;丧事 [funeral ceremony]。在埋葬或火化前为死者举行的哀悼仪式。泛指丧事,人死后殓、奠殡、葬等事宜</t>
    <phoneticPr fontId="11" type="noConversion"/>
  </si>
  <si>
    <t>丧假</t>
  </si>
  <si>
    <t>sāngjià</t>
  </si>
  <si>
    <t>[leave for arranging funeral] 因有丧事而请的假</t>
  </si>
  <si>
    <t>丧失</t>
  </si>
  <si>
    <t>sàng</t>
  </si>
  <si>
    <t>丧家之犬</t>
  </si>
  <si>
    <t>sàngjiāzhīquǎn</t>
  </si>
  <si>
    <t>[be homeless dog;be thrown out like disowned dogs;feel lost like a stray dog] 指无家可归的狗。比喻失去倚仗,无处投奔的人</t>
  </si>
  <si>
    <t xml:space="preserve">灰心丧气 </t>
    <phoneticPr fontId="11" type="noConversion"/>
  </si>
  <si>
    <t>[be discouraged]。如:丧惘(怅惘失神);丧沮(灰心失望);丧门(丧家之门。或称恶人或使人倒霉的人)</t>
  </si>
  <si>
    <t>推推搡搡</t>
    <phoneticPr fontId="11" type="noConversion"/>
  </si>
  <si>
    <t>sǎng</t>
  </si>
  <si>
    <t>[方]∶用力推 [push violently]</t>
  </si>
  <si>
    <t>缫丝</t>
  </si>
  <si>
    <t>sāosī</t>
  </si>
  <si>
    <t>[silk reeling;filature reeling] 把蚕茧煮过后抽出丝来</t>
  </si>
  <si>
    <t>尿臊味</t>
    <phoneticPr fontId="11" type="noConversion"/>
  </si>
  <si>
    <t>sāo</t>
  </si>
  <si>
    <t>害臊</t>
    <phoneticPr fontId="11" type="noConversion"/>
  </si>
  <si>
    <t>sào</t>
  </si>
  <si>
    <t>嫂夫人</t>
  </si>
  <si>
    <t>sǎofūren</t>
  </si>
  <si>
    <t>[lady] 尊称朋友的妻子</t>
  </si>
  <si>
    <t>森严</t>
  </si>
  <si>
    <t>sēnyán</t>
  </si>
  <si>
    <t>[strict]∶整齐而严肃</t>
  </si>
  <si>
    <t>鲨鱼</t>
    <phoneticPr fontId="11" type="noConversion"/>
  </si>
  <si>
    <t>shā</t>
  </si>
  <si>
    <t>鲨鱼 [shark],亦称“鲛”。包括大约225种食肉性的板鳃亚纲鱼类,主要生活于热带与亚热带的海洋中,具纺锤形的身躯和歪形尾以及坚硬的通常是灰色的皮肤,皮肤上有大量的瘤子,显得很粗糙,吻部突出于嘴的前边,两边都有鳃孔,雄鱼有鳍脚和伸长的腹鳍</t>
  </si>
  <si>
    <t>干啥</t>
    <phoneticPr fontId="11" type="noConversion"/>
  </si>
  <si>
    <t>shá</t>
  </si>
  <si>
    <t>甚么 [what]——在直接或间接疑问句中用作疑问代词,表示询问某物或某事的情况。如:啥格(方言。什么);啥介(方言。什么);有啥说啥;怕个啥;啥犯着(方言。犯不着;不划算);干啥</t>
  </si>
  <si>
    <t>高楼大厦</t>
    <phoneticPr fontId="11" type="noConversion"/>
  </si>
  <si>
    <t>shà</t>
  </si>
  <si>
    <t>厦门</t>
  </si>
  <si>
    <t>xià</t>
  </si>
  <si>
    <t>歃血结盟</t>
    <phoneticPr fontId="11" type="noConversion"/>
  </si>
  <si>
    <t>shàxuè</t>
  </si>
  <si>
    <t>[smear the blood of a sacrifice on the mouth — an ancient form of swearing an oath] 古人盟会时,微饮牲血,或含于口中,或涂于口旁,以示信守誓言的诚意</t>
  </si>
  <si>
    <t>煞风景</t>
  </si>
  <si>
    <t>shā fēngjǐng</t>
  </si>
  <si>
    <t>[spoil the fun] 损坏美好的景色。比喻在欢快的场合使人扫兴。也作“杀风景”</t>
  </si>
  <si>
    <t>煞白</t>
  </si>
  <si>
    <t>shàbái</t>
  </si>
  <si>
    <t>煞费苦心</t>
  </si>
  <si>
    <t>shàfèi-kǔxīn</t>
  </si>
  <si>
    <t>[pains-taking;take a lot of troubles;take great pains;with much ado] 费尽心思</t>
  </si>
  <si>
    <t>煞有介事</t>
  </si>
  <si>
    <t>shàyǒujièshì</t>
  </si>
  <si>
    <t>[make a great show of being in earnest] 指装模作样,像真有那么回事一样。也说像煞有介事</t>
  </si>
  <si>
    <t>霎时</t>
  </si>
  <si>
    <t>shàshí</t>
  </si>
  <si>
    <t>[in a split second;in a twinkling;in a very short time] 极短的时间,片刻</t>
  </si>
  <si>
    <t>筛选</t>
  </si>
  <si>
    <t>shāixuǎn</t>
  </si>
  <si>
    <t>[scalp]∶指作物或树木选种的方法</t>
  </si>
  <si>
    <t>杉木</t>
    <phoneticPr fontId="11" type="noConversion"/>
  </si>
  <si>
    <t>义同“杉”(shān),用于“杉篙”“杉木”</t>
  </si>
  <si>
    <t>衬衫</t>
  </si>
  <si>
    <t>chènshān</t>
  </si>
  <si>
    <t>[shirt] 一种有领有袖的前开襟的而且袖口有扣的内上衣,常贴身穿</t>
  </si>
  <si>
    <t>姗姗来迟</t>
  </si>
  <si>
    <t>shān</t>
  </si>
  <si>
    <t>苫布</t>
  </si>
  <si>
    <t>shānbù</t>
  </si>
  <si>
    <t>[manta;tarpaulin] 用来苫盖负载的驮鞍或为运输而包裹货物的一块帆布或其他厚布</t>
  </si>
  <si>
    <t>苫盖</t>
  </si>
  <si>
    <t>shàngài</t>
  </si>
  <si>
    <t>[cover] 遮盖</t>
  </si>
  <si>
    <t>扇风</t>
    <phoneticPr fontId="11" type="noConversion"/>
  </si>
  <si>
    <t>shān</t>
    <phoneticPr fontId="11" type="noConversion"/>
  </si>
  <si>
    <t>[fan] 摇动扇子</t>
  </si>
  <si>
    <t>一扇窗</t>
    <phoneticPr fontId="11" type="noConversion"/>
  </si>
  <si>
    <t>shàn</t>
  </si>
  <si>
    <t>膻气</t>
    <phoneticPr fontId="11" type="noConversion"/>
  </si>
  <si>
    <t>搭讪</t>
  </si>
  <si>
    <t>dāshàn</t>
  </si>
  <si>
    <t>[accost;strike up conversation;say sth. to smooth over an embarrassing situation] 为了跟人接近或把尴尬的局面敷衍过去而找话说</t>
  </si>
  <si>
    <t>禅让</t>
  </si>
  <si>
    <t>shànràng</t>
  </si>
  <si>
    <t>[abdicate and hand over the crown to sb.] 中国古代历史上统治权转移的一种方式,皇帝把帝位让给他</t>
  </si>
  <si>
    <t>禅机</t>
  </si>
  <si>
    <t>chánjī</t>
  </si>
  <si>
    <t>[Buddhist subtleties;Buddhist allegorical word or gesture] 佛家禅宗所传播的机要秘诀</t>
  </si>
  <si>
    <t>修缮</t>
    <phoneticPr fontId="11" type="noConversion"/>
  </si>
  <si>
    <t>xiūshàn</t>
  </si>
  <si>
    <t>[repair]∶修理,修补　[renovate]∶整修,翻新</t>
    <phoneticPr fontId="11" type="noConversion"/>
  </si>
  <si>
    <t>膳宿</t>
  </si>
  <si>
    <t>shànsù</t>
  </si>
  <si>
    <t>[board and lodging] 吃和住</t>
  </si>
  <si>
    <t>专擅</t>
    <phoneticPr fontId="11" type="noConversion"/>
  </si>
  <si>
    <t>zhuānshàn</t>
  </si>
  <si>
    <t>[act without authorization] 不请示或不经上级批准而擅自行动　擅自处理</t>
    <phoneticPr fontId="11" type="noConversion"/>
  </si>
  <si>
    <t>嬗变</t>
  </si>
  <si>
    <t>shànbiàn</t>
  </si>
  <si>
    <t>[transmutation]∶蜕变</t>
  </si>
  <si>
    <t>赡养</t>
  </si>
  <si>
    <t>shànyǎng</t>
  </si>
  <si>
    <t>[support] 供给生活所需,特指晚辈供养长辈</t>
  </si>
  <si>
    <t>浩浩汤汤</t>
    <phoneticPr fontId="11" type="noConversion"/>
  </si>
  <si>
    <t>shāngshāng</t>
  </si>
  <si>
    <t>衔远山,吞长江,浩浩汤汤,横无际涯。——范仲淹《岳阳楼记》</t>
  </si>
  <si>
    <t>国殇</t>
  </si>
  <si>
    <t>guóshāng</t>
  </si>
  <si>
    <t>[national martyr] 死于国事,为国牺牲的人</t>
  </si>
  <si>
    <t>举觞庆贺</t>
    <phoneticPr fontId="11" type="noConversion"/>
  </si>
  <si>
    <t>shāngyǒng</t>
    <phoneticPr fontId="11" type="noConversion"/>
  </si>
  <si>
    <t>晌午</t>
  </si>
  <si>
    <t>shǎngwǔ</t>
  </si>
  <si>
    <t>[midday] 正午</t>
  </si>
  <si>
    <t>赏光</t>
  </si>
  <si>
    <t>shǎngguāng</t>
  </si>
  <si>
    <t>[request the pleasure of one’s company;do one the honour of attending] 用于邀请他人的套语,请对方接受自己的邀请</t>
  </si>
  <si>
    <t>衣裳</t>
  </si>
  <si>
    <t>yīshang</t>
  </si>
  <si>
    <t>艄公</t>
  </si>
  <si>
    <t>shāogōng</t>
  </si>
  <si>
    <t>[helmsman] 操舵驾驶船的人,也泛指以撑船为业的人</t>
    <phoneticPr fontId="11" type="noConversion"/>
  </si>
  <si>
    <t>红苕</t>
    <phoneticPr fontId="11" type="noConversion"/>
  </si>
  <si>
    <t>sháo</t>
  </si>
  <si>
    <t>——如“红苕”[sweet patato]。甘薯的别名</t>
  </si>
  <si>
    <t>筲箕</t>
  </si>
  <si>
    <t>shāojī</t>
  </si>
  <si>
    <t>[bamboo basket rice-washing] 淘米或盛米、盛饭用的竹器</t>
  </si>
  <si>
    <t>稍微</t>
  </si>
  <si>
    <t>shāowēi</t>
  </si>
  <si>
    <t>[a little;a bit;a trifle] 表示数量少或程度浅</t>
  </si>
  <si>
    <t>稍息</t>
  </si>
  <si>
    <t>shàoxī</t>
  </si>
  <si>
    <t>[stand at ease] 军事或体操口令,命令队伍或个人从立正姿势变为休息姿势</t>
  </si>
  <si>
    <t>稍纵即逝</t>
  </si>
  <si>
    <t>shāozòng-jíshì</t>
  </si>
  <si>
    <t>[transient;a fleeting] 稍微一放松就消失了。指机会或时间极为难得</t>
  </si>
  <si>
    <t>赊账</t>
  </si>
  <si>
    <t>shēzhàng</t>
  </si>
  <si>
    <t>[buy or sell on credit] 把货款记在账上延期收付;赊欠</t>
  </si>
  <si>
    <t>现金买卖,概不赊账</t>
  </si>
  <si>
    <t>舍本逐末</t>
  </si>
  <si>
    <t>shěběn-zhúmò</t>
  </si>
  <si>
    <t>[attend to trifles to the neglect of essentials;be penny wise and pound foolish] 指做事舍弃根本的部分,却过多地追求细枝末节,形容轻重倒置。也说“舍本求末”</t>
  </si>
  <si>
    <t>旅舍</t>
  </si>
  <si>
    <t>shè</t>
  </si>
  <si>
    <t>莘莘学子</t>
  </si>
  <si>
    <t>shēnshēn</t>
  </si>
  <si>
    <t>[numerous] 数量众多的样子</t>
  </si>
  <si>
    <t>什么</t>
  </si>
  <si>
    <t>shénme</t>
  </si>
  <si>
    <t>什锦</t>
  </si>
  <si>
    <t>shíjǐn</t>
  </si>
  <si>
    <t>[assorted;be garnished with different ingredients] 多种花样的或多种原料制成的 [食品]</t>
  </si>
  <si>
    <t>什锦饼干</t>
  </si>
  <si>
    <t>家什</t>
  </si>
  <si>
    <t>jiāshi</t>
  </si>
  <si>
    <t>[household;furniture and utensils]∶家庭用具;器物;家具</t>
  </si>
  <si>
    <t>哂纳</t>
  </si>
  <si>
    <t>shěnnà</t>
  </si>
  <si>
    <t>[kindly accept]套语,用于赠送礼品,请人收下的谦辞，聊愽一哂</t>
    <phoneticPr fontId="11" type="noConversion"/>
  </si>
  <si>
    <t>肾脏</t>
  </si>
  <si>
    <t>shènzàng</t>
  </si>
  <si>
    <t>[kidney] 又称“肾”,人体内脏</t>
  </si>
  <si>
    <t>慎重</t>
  </si>
  <si>
    <t>shènzhòng</t>
  </si>
  <si>
    <t>[cautious;prudent;discreet] 谨慎持重</t>
  </si>
  <si>
    <t>绳索</t>
  </si>
  <si>
    <t>shéngsuǒ</t>
  </si>
  <si>
    <t>[rope] 粗绳子</t>
  </si>
  <si>
    <t>广晟</t>
    <phoneticPr fontId="11" type="noConversion"/>
  </si>
  <si>
    <t>shèng</t>
  </si>
  <si>
    <t>乘风破浪</t>
  </si>
  <si>
    <t>chéngfēng-pòlàng</t>
  </si>
  <si>
    <t>[brave the wind and the waves;have a high ambition as riding the waves] 顺势乘长风,踏破万里浪。形容办事一帆风顺,发展迅猛,也比喻志趣远大,勇往直前</t>
  </si>
  <si>
    <t>乘龙快婿</t>
  </si>
  <si>
    <t>chénglóngkuàixù</t>
  </si>
  <si>
    <t>[ideal son-in-law] 前程远大而令人快慰可心的女婿</t>
  </si>
  <si>
    <t>千乘之国</t>
    <phoneticPr fontId="11" type="noConversion"/>
  </si>
  <si>
    <t>记仇</t>
  </si>
  <si>
    <t>jìchóu</t>
  </si>
  <si>
    <t>[bear grudges;harbour bitter resentment] 对他人怀恨在心</t>
    <phoneticPr fontId="11" type="noConversion"/>
  </si>
  <si>
    <t>博闻强识</t>
  </si>
  <si>
    <t>zhì</t>
  </si>
  <si>
    <t>有的放矢</t>
  </si>
  <si>
    <t>yǒudì-fàngshǐ</t>
  </si>
  <si>
    <t>[have a definite object in view as one who shoots the arrow at the target] 有靶子才射箭,比喻说话、做事都有明确的目的</t>
  </si>
  <si>
    <t>矢不虚发</t>
  </si>
  <si>
    <t>shǐbùxūfā</t>
  </si>
  <si>
    <t>舐犊之爱</t>
  </si>
  <si>
    <t>shìdúzhī'ài</t>
  </si>
  <si>
    <t>[parently love] 老牛爱抚小牛,用舌舐舔。比喻爱儿女之情</t>
  </si>
  <si>
    <t>服侍</t>
  </si>
  <si>
    <t>fúshi</t>
  </si>
  <si>
    <t>[wait upon]∶伺侯;照料</t>
  </si>
  <si>
    <t>适宜</t>
  </si>
  <si>
    <t>shìyí</t>
  </si>
  <si>
    <t>[fit;proper;suitable] 合适;相宜</t>
  </si>
  <si>
    <t>教室</t>
  </si>
  <si>
    <t>jiàoshì</t>
  </si>
  <si>
    <t>[classroom]∶在中小学或大学里教师对学生正式讲课的地方</t>
  </si>
  <si>
    <t>释疑</t>
  </si>
  <si>
    <t>[clear one's doubt;dispel suspicion] 解释疑难;解除疑虑</t>
  </si>
  <si>
    <t>解释</t>
  </si>
  <si>
    <t>jiěshì</t>
  </si>
  <si>
    <t>[explain]∶分析说明</t>
  </si>
  <si>
    <t>谥号</t>
    <phoneticPr fontId="11" type="noConversion"/>
  </si>
  <si>
    <t>shì</t>
  </si>
  <si>
    <t>古代皇帝、贵族、大臣、杰出官员或其它有地位的人死后所加的带有褒贬意义的称号</t>
  </si>
  <si>
    <t>吞噬</t>
  </si>
  <si>
    <t>tūnshì</t>
  </si>
  <si>
    <t>[devour]∶吞吃;吞咽。整个地吞下去</t>
  </si>
  <si>
    <t>狩猎</t>
  </si>
  <si>
    <t>shòuliè</t>
  </si>
  <si>
    <t>[hunting] 捕杀或猎取野生动物</t>
  </si>
  <si>
    <t>兽聚鸟散</t>
  </si>
  <si>
    <t>shòujù-niǎosàn</t>
  </si>
  <si>
    <t>[bad discipline;how assemble as beasts and now scatter as birds] 像鸟兽般时聚时散。形容组织性极差</t>
  </si>
  <si>
    <t>瘦骨嶙峋</t>
  </si>
  <si>
    <t>shòugǔ-línxún</t>
  </si>
  <si>
    <t>[skinny] 瘦得连骨头都露出来,形容十分消瘦</t>
  </si>
  <si>
    <t>枢纽</t>
  </si>
  <si>
    <t>shūniǔ</t>
  </si>
  <si>
    <t>[pivot;key position;hub] 指主门户开合之枢与提系器物之纽,事物的关键部位;事物之间联系的中心环节</t>
  </si>
  <si>
    <t>各摅己见</t>
    <phoneticPr fontId="11" type="noConversion"/>
  </si>
  <si>
    <t>shū</t>
  </si>
  <si>
    <t>戍边</t>
  </si>
  <si>
    <t>shùbiān</t>
  </si>
  <si>
    <t>[garrison the frontier] 防守边境,守卫边疆</t>
  </si>
  <si>
    <t>饶恕</t>
  </si>
  <si>
    <t>ráoshù</t>
  </si>
  <si>
    <t>[forgive;pardon] 原谅过错、冒犯或失礼之处</t>
  </si>
  <si>
    <t>庶民</t>
  </si>
  <si>
    <t>shùmín</t>
  </si>
  <si>
    <t>[the common people;the commoner;the multitude] 百姓;平民</t>
  </si>
  <si>
    <t>涮羊肉</t>
  </si>
  <si>
    <t>shuànyángròu</t>
  </si>
  <si>
    <t>[instant-boiled mutton] 把切薄的羊肉片放到开水里烫一下就取出来蘸佐料吃</t>
  </si>
  <si>
    <t>游说</t>
  </si>
  <si>
    <t>yóushuì</t>
  </si>
  <si>
    <t>[peddle the idea of;drum up support for sth.] 泛指多方活动陈述自己的建议、主张,希望被采纳</t>
  </si>
  <si>
    <t>吮吸</t>
  </si>
  <si>
    <t>shǔnxī</t>
  </si>
  <si>
    <t>[suck] 合拢嘴唇吸取液体或半流体,现多用于比喻</t>
  </si>
  <si>
    <t>铄亮</t>
  </si>
  <si>
    <t>shuò</t>
  </si>
  <si>
    <t>朔风</t>
  </si>
  <si>
    <t>shuòfēng</t>
  </si>
  <si>
    <t>[north wind] 北风</t>
  </si>
  <si>
    <t>朔望</t>
  </si>
  <si>
    <t>shuòwàng</t>
  </si>
  <si>
    <t>[the first and the fifteenth day of the lunar month;syzygy] 农历每月的初一和十五,即朔日和望日</t>
  </si>
  <si>
    <t>数不胜数</t>
  </si>
  <si>
    <t>shǔbùshèngshǔ</t>
  </si>
  <si>
    <t>数九寒天</t>
  </si>
  <si>
    <t>shǔjiǔ hántiān</t>
  </si>
  <si>
    <t>[the coldest days of the year] 亦称“数九天”。一年中最寒冷的那些日子(如在三九)</t>
  </si>
  <si>
    <t>数据</t>
  </si>
  <si>
    <t>shùjù</t>
  </si>
  <si>
    <t>[data] 科学实验、检验、统计等所获得的和用于科学研究、技术设计、查证、决策等的数值</t>
  </si>
  <si>
    <t>死亡</t>
  </si>
  <si>
    <t>sǐwáng</t>
  </si>
  <si>
    <t>[death] 丧失生命;不继续生存</t>
    <phoneticPr fontId="11" type="noConversion"/>
  </si>
  <si>
    <t>饲料</t>
  </si>
  <si>
    <t>sìliào</t>
  </si>
  <si>
    <t>[forage] 饲养家禽、家畜的食物(如干草、谷物)</t>
    <phoneticPr fontId="11" type="noConversion"/>
  </si>
  <si>
    <t>嗣位</t>
    <phoneticPr fontId="11" type="noConversion"/>
  </si>
  <si>
    <t>sì</t>
  </si>
  <si>
    <t>俟机而动</t>
    <phoneticPr fontId="11" type="noConversion"/>
  </si>
  <si>
    <t>嵩山</t>
    <phoneticPr fontId="11" type="noConversion"/>
  </si>
  <si>
    <t>sōng</t>
  </si>
  <si>
    <t>中国山名 [Song mountain]。古称“中岳”。在河南省登封县北。高峰有三:东为太室山(1,440米),中为峻极山,西为少室山。如:嵩岳之妃(指嵩山神的夫人灵妃)</t>
  </si>
  <si>
    <t>怂恿</t>
  </si>
  <si>
    <t>sǒngyǒng</t>
  </si>
  <si>
    <t>[promote;instigate;incite] 从旁劝说鼓动</t>
  </si>
  <si>
    <t>嗖的一声</t>
    <phoneticPr fontId="11" type="noConversion"/>
  </si>
  <si>
    <t>sōu</t>
  </si>
  <si>
    <t>形容迅速通过的声音 [whizz]。如:他们听到了一颗子弹嗖的一声从他们的头上飞过</t>
  </si>
  <si>
    <t>馊点子</t>
  </si>
  <si>
    <t>sōudiǎnzi</t>
  </si>
  <si>
    <t>[rotten idea] 不高明的办法</t>
  </si>
  <si>
    <t>童叟无欺</t>
    <phoneticPr fontId="11" type="noConversion"/>
  </si>
  <si>
    <t>sǒu</t>
  </si>
  <si>
    <t>“叟”。假借为“傁”,老的男人。也用作对老年男子的尊称 [old man]</t>
  </si>
  <si>
    <t>抖擞</t>
  </si>
  <si>
    <t>dǒusǒu</t>
  </si>
  <si>
    <t>[enliven;rouse]∶奋发;振作、旺盛的样子</t>
  </si>
  <si>
    <t>渊薮</t>
  </si>
  <si>
    <t>yuānsǒu</t>
  </si>
  <si>
    <t>[gathering place of fish or beasts] 渊:深水,鱼住的地方;薮:水边的草地,兽住的地方。比喻人或事物集中的地方</t>
  </si>
  <si>
    <t>夙兴夜寐</t>
  </si>
  <si>
    <t>sùxīng-yèmèi</t>
  </si>
  <si>
    <t>[rise early in the morning and late] 起得早而睡得晚,形容勤奋劳作</t>
  </si>
  <si>
    <t>告诉</t>
  </si>
  <si>
    <t>gàosu</t>
  </si>
  <si>
    <t>肃清</t>
  </si>
  <si>
    <t>sùqīng</t>
  </si>
  <si>
    <t>[get rid of;eradicate]∶完全清除</t>
  </si>
  <si>
    <t>素不相识</t>
  </si>
  <si>
    <t>sùbùxiāngshí</t>
  </si>
  <si>
    <t>迅速</t>
  </si>
  <si>
    <t>xùnsù</t>
  </si>
  <si>
    <t>[rapid;swift;quick;fast] 快速</t>
  </si>
  <si>
    <t>粟米</t>
    <phoneticPr fontId="11" type="noConversion"/>
  </si>
  <si>
    <t>sù</t>
  </si>
  <si>
    <t>今北方通称“谷子”,去皮后叫“小米”。一种粗糙、抗旱、但不耐霜冻的一年生禾草(Setaria italica),具有粗而重的长穗状花序,可作谷物、干草和饲料</t>
  </si>
  <si>
    <t>簌簌</t>
  </si>
  <si>
    <t>sùsù</t>
  </si>
  <si>
    <t>[rustle]∶风吹物体等的声音</t>
  </si>
  <si>
    <t>植物的叶子渐渐变黄,在秋风中簌簌地落下来。——《大自然的语言》</t>
  </si>
  <si>
    <t>芫荽</t>
  </si>
  <si>
    <t>yánsui</t>
  </si>
  <si>
    <t>[coriander] 一种一年生草本植物,叶互生,羽状复叶,茎和叶有特殊香气,花小,白色。果实圆形,用做香料,也可入药。嫩茎和叶用来调味。通称香菜</t>
  </si>
  <si>
    <t>半身不遂</t>
  </si>
  <si>
    <t>bànshēnbùsuí</t>
  </si>
  <si>
    <t>[hemiplegia] 亦作“半身不随”,又名“偏枯”。身体一侧麻痹,通常为中风后遗症,亦有先觉手足麻木,逐渐形成者。中医指偏瘫</t>
  </si>
  <si>
    <t>遂愿</t>
  </si>
  <si>
    <t>suìyuàn</t>
  </si>
  <si>
    <t>[have one's wish fulfilled] 满足或实现人的愿望</t>
  </si>
  <si>
    <t>作祟</t>
  </si>
  <si>
    <t>zuòsuì</t>
  </si>
  <si>
    <t>[haunt]∶鬼怪妖物害人　[make mischief;cause trouble]∶人或某种因素作怪、捣乱</t>
    <phoneticPr fontId="11" type="noConversion"/>
  </si>
  <si>
    <t>唆使</t>
  </si>
  <si>
    <t>suōshǐ</t>
  </si>
  <si>
    <t>[abet sb. to do evil] 怂恿或挑动别人去干坏事</t>
  </si>
  <si>
    <t>份至沓来</t>
  </si>
  <si>
    <t>fèn tà</t>
    <phoneticPr fontId="11" type="noConversion"/>
  </si>
  <si>
    <t>一沓信纸</t>
    <phoneticPr fontId="11" type="noConversion"/>
  </si>
  <si>
    <t>踏实</t>
  </si>
  <si>
    <t>tāshi</t>
  </si>
  <si>
    <t>[have peace of mind;be free from anxiety]∶[内心]安定;安稳</t>
  </si>
  <si>
    <t>踏破铁鞋无觅处</t>
    <phoneticPr fontId="11" type="noConversion"/>
  </si>
  <si>
    <t>tà pòtiěxié wú mì chù,délái quán bù fèi gōngfu</t>
  </si>
  <si>
    <t>[You find sth. by chance after travelling far and wide for it] 到处寻找都没找到</t>
  </si>
  <si>
    <t>鞭挞</t>
    <phoneticPr fontId="11" type="noConversion"/>
  </si>
  <si>
    <t>tà</t>
  </si>
  <si>
    <t>坍塌</t>
  </si>
  <si>
    <t>tāntā</t>
  </si>
  <si>
    <t>[cave in;collapse of an enterprise,etc.] 崩塌</t>
  </si>
  <si>
    <t>澹澹</t>
  </si>
  <si>
    <t>dàndàn</t>
  </si>
  <si>
    <t>[(of wave) undulating] 水波荡漾的样子</t>
  </si>
  <si>
    <t>澹台</t>
    <phoneticPr fontId="11" type="noConversion"/>
  </si>
  <si>
    <t>tántái</t>
    <phoneticPr fontId="11" type="noConversion"/>
  </si>
  <si>
    <t>忐忑不安</t>
  </si>
  <si>
    <t>tǎntè-bù’ān</t>
  </si>
  <si>
    <t>[be on rettles;uneasy;fidgety] 心神不安</t>
  </si>
  <si>
    <t>袒护</t>
  </si>
  <si>
    <t>tǎnhù</t>
  </si>
  <si>
    <t>[be partial to;give unprincipled protection to;shield] 偏袒维护。指出于私心而无原则地支持或庇护某一方</t>
  </si>
  <si>
    <t>搪塞</t>
  </si>
  <si>
    <t>tángsè</t>
  </si>
  <si>
    <t>[do one's duties perfunctorily;stall;evade] 塘堤有万孔,只塞其一。引申为敷衍,不负责</t>
    <phoneticPr fontId="11" type="noConversion"/>
  </si>
  <si>
    <t>绦虫</t>
  </si>
  <si>
    <t>tāochóng</t>
  </si>
  <si>
    <t>[tapeworm;cestode] 一种蠕虫(多节绦虫亚</t>
  </si>
  <si>
    <t>饕餮之徒</t>
    <phoneticPr fontId="11" type="noConversion"/>
  </si>
  <si>
    <t>tāotiè</t>
  </si>
  <si>
    <t>[greedy person;glutton;gourmand] 贪食的人</t>
  </si>
  <si>
    <t>疼痛</t>
  </si>
  <si>
    <t>téngtòng</t>
  </si>
  <si>
    <t>[sore;ache;pain] 疾病、创伤等引起的难受的感觉</t>
  </si>
  <si>
    <t>体己</t>
  </si>
  <si>
    <t>tījǐ</t>
  </si>
  <si>
    <t>[intimate;confidential]∶亲近的,贴心的。</t>
  </si>
  <si>
    <t>醍醐灌顶</t>
  </si>
  <si>
    <t>tíhú-guàndǐng</t>
  </si>
  <si>
    <t>[pleasure of receiving wisdom like pouring rich liquor over one's head] 醍醐由牛乳精制而成,最益人体。故用以比喻灌给人智慧,使人头脑清醒。旧时也比喻听了精辟的言论深受启发</t>
  </si>
  <si>
    <t>剃头</t>
  </si>
  <si>
    <t>tìtóu</t>
  </si>
  <si>
    <t>[have one's head shaved] 剃去头发</t>
  </si>
  <si>
    <t>鼻涕</t>
  </si>
  <si>
    <t>bítì</t>
  </si>
  <si>
    <t>[nasal mucus;snivel] 鼻腔粘膜所分泌的液体</t>
    <phoneticPr fontId="11" type="noConversion"/>
  </si>
  <si>
    <t>孝悌</t>
    <phoneticPr fontId="11" type="noConversion"/>
  </si>
  <si>
    <t>tì</t>
  </si>
  <si>
    <t>风流倜傥</t>
  </si>
  <si>
    <t>fēngliú-tìtǎng</t>
  </si>
  <si>
    <t>[be talented in letters and unconventional in life] 潇洒而不拘礼法</t>
  </si>
  <si>
    <t>菾菜</t>
  </si>
  <si>
    <t>tiáncài</t>
  </si>
  <si>
    <t>[beet] 即“甜菜”。也称“莙荙菜”。藜科。二年生草本。主根为肉质块根,含糖质,可制糖</t>
  </si>
  <si>
    <t>忝属知己</t>
    <phoneticPr fontId="11" type="noConversion"/>
  </si>
  <si>
    <t>tiǎn</t>
  </si>
  <si>
    <t>暴殄天物</t>
  </si>
  <si>
    <t>bàotiǎn-tiānwù</t>
  </si>
  <si>
    <t>[reckless waste of natural resources] 任意糟蹋东西</t>
  </si>
  <si>
    <t>觍颜</t>
    <phoneticPr fontId="11" type="noConversion"/>
  </si>
  <si>
    <t>又如:覥颜(羞愧的脸色;厚颜)</t>
  </si>
  <si>
    <t>笤帚</t>
  </si>
  <si>
    <t>tiáozhou</t>
  </si>
  <si>
    <t>[whisk broom] 原指用细竹枝束成的扫地用具,现常指用已脱粒的高粱穗或黍子穗等扎成的扫地、除尘用具</t>
  </si>
  <si>
    <t>龆年</t>
    <phoneticPr fontId="11" type="noConversion"/>
  </si>
  <si>
    <t>tiáo</t>
  </si>
  <si>
    <t>又如:龆年(儿童换牙之年。引申幼年);龆龀(重发换牙之时。引申指幼年);</t>
  </si>
  <si>
    <t>眺望</t>
  </si>
  <si>
    <t>tiàowàng</t>
  </si>
  <si>
    <t>[look far from a high place;survey] 从高处远望</t>
  </si>
  <si>
    <t>妥贴</t>
  </si>
  <si>
    <t>tuǒtiē</t>
  </si>
  <si>
    <t>[properly]∶十分合适,恰当</t>
  </si>
  <si>
    <t>俯瞰</t>
  </si>
  <si>
    <t>fǔkàn</t>
  </si>
  <si>
    <t>[overlook]∶从高处往下看</t>
  </si>
  <si>
    <t>字帖</t>
  </si>
  <si>
    <t>zìtiè</t>
  </si>
  <si>
    <t>[copybook;rubbings from calligrapher's incriptions] 供学习书法的人临摹的范本</t>
  </si>
  <si>
    <t>请帖</t>
  </si>
  <si>
    <t>qǐngtiě</t>
  </si>
  <si>
    <t>[invitation] 书面要求出席或参加的卡片</t>
  </si>
  <si>
    <t>帖服</t>
    <phoneticPr fontId="11" type="noConversion"/>
  </si>
  <si>
    <t>tiēfú</t>
  </si>
  <si>
    <t>[submissive;docile;obedient] 服贴;顺从</t>
  </si>
  <si>
    <t>茼蒿</t>
  </si>
  <si>
    <t>tónghāo</t>
  </si>
  <si>
    <t>[garland chrysanthemum; crown daisy] 即蓬蒿。一年生或隔年生草本植物(Chrysanthemum coronarium),花白色或淡黄色,高二三尺,茎叶嫩时可食用</t>
  </si>
  <si>
    <t>佟姓</t>
    <phoneticPr fontId="11" type="noConversion"/>
  </si>
  <si>
    <t>tóng</t>
  </si>
  <si>
    <t>佟,姓也。《北燕录》有辽东佟万,以文章知名。——《广韵》</t>
  </si>
  <si>
    <t>邮筒</t>
  </si>
  <si>
    <t>yóutǒng</t>
  </si>
  <si>
    <t>[post-box;pillar-box] 设在路旁供寄信用的柱墩状箱</t>
  </si>
  <si>
    <t>胡同</t>
  </si>
  <si>
    <t>hútong</t>
  </si>
  <si>
    <t>[alley;lane] 也曾写作“衚衕”。宽度只可步行的小巷;宽度只可通行一辆车的小街</t>
  </si>
  <si>
    <t>彤云密布</t>
  </si>
  <si>
    <t>tóngyún-mìbù</t>
  </si>
  <si>
    <t>[overcloud] 天空布满乌云</t>
  </si>
  <si>
    <t>乱讲了一通</t>
  </si>
  <si>
    <t>tòng</t>
  </si>
  <si>
    <t>遍 [times]。用于演奏某些乐器的动作。如:打了三通鼓;唢呐已经吹过两通</t>
  </si>
  <si>
    <t>番 [one]。多用于贬义的言语行为。数词多用“一”。如:胡说一通;乱讲了一通</t>
    <phoneticPr fontId="11" type="noConversion"/>
  </si>
  <si>
    <t>骰子</t>
    <phoneticPr fontId="11" type="noConversion"/>
  </si>
  <si>
    <t>tóuzi</t>
  </si>
  <si>
    <t>[dice] 用象牙、骨头或塑料做的小四方块;每面刻有点数;从一到六;常用一对做各种游戏或赌博;玩法是先摇动骰子,然后抛掷使两个骰子都随意停止在一平面上</t>
  </si>
  <si>
    <t>色子</t>
    <phoneticPr fontId="11" type="noConversion"/>
  </si>
  <si>
    <t>shǎi</t>
  </si>
  <si>
    <t>色子(即骰子) [d</t>
  </si>
  <si>
    <t>荼毒</t>
  </si>
  <si>
    <t>túdú</t>
  </si>
  <si>
    <t>[torment;afflict with great suffering] 荼,一种苦菜;毒,螫人之虫。吃苦菜,受伤害。比喻毒害,残害</t>
  </si>
  <si>
    <t>吐痰</t>
  </si>
  <si>
    <t>tǔtán</t>
    <phoneticPr fontId="11" type="noConversion"/>
  </si>
  <si>
    <t>吐露</t>
    <phoneticPr fontId="11" type="noConversion"/>
  </si>
  <si>
    <t>tǔlù</t>
  </si>
  <si>
    <t>[tell;unburden;unbosom]∶说出实情或真心话</t>
  </si>
  <si>
    <t>吐血</t>
  </si>
  <si>
    <t>tùxiě</t>
  </si>
  <si>
    <t>[hematemesis] 病证名。指内脏出的血从嘴里吐出,无呕声,也无咳声。包括呼吸道及上消化道出血</t>
  </si>
  <si>
    <t>吐泻</t>
  </si>
  <si>
    <t>tùxiè</t>
  </si>
  <si>
    <t>[vomiting and diarrhoea] 又吐又泻</t>
  </si>
  <si>
    <t>抟纸团</t>
    <phoneticPr fontId="11" type="noConversion"/>
  </si>
  <si>
    <t>tuán</t>
  </si>
  <si>
    <t>彖凶吉</t>
    <phoneticPr fontId="11" type="noConversion"/>
  </si>
  <si>
    <t>tuànjí</t>
    <phoneticPr fontId="11" type="noConversion"/>
  </si>
  <si>
    <t>[writings on the implication of divinatory symbols in “The Book of Changes”;commentary on meaning of diagrams in the Classic of Changes] 《易经》中论卦义的文字。也叫“卦辞”</t>
  </si>
  <si>
    <t>蜕化</t>
  </si>
  <si>
    <t>tuìhuà</t>
  </si>
  <si>
    <t>[degenerate] 虫类脱皮,比喻人形质改变</t>
  </si>
  <si>
    <t>差忒</t>
  </si>
  <si>
    <t>tè</t>
  </si>
  <si>
    <t>人忒多</t>
  </si>
  <si>
    <t>tuī</t>
  </si>
  <si>
    <t>[方]∶太 [too]。如:人忒多;风忒大;这房子忒小</t>
    <phoneticPr fontId="11" type="noConversion"/>
  </si>
  <si>
    <t>屯街塞巷</t>
  </si>
  <si>
    <t>túnjiē-sāixiàng</t>
  </si>
  <si>
    <t>[very crowded] 形容人挤满大街小巷,非常之多</t>
  </si>
  <si>
    <t>屯兵</t>
  </si>
  <si>
    <t>túnbīng</t>
  </si>
  <si>
    <t>[station troops;quarter troops] 聚集军队</t>
  </si>
  <si>
    <t>酡颜</t>
  </si>
  <si>
    <t>tuóyán</t>
  </si>
  <si>
    <t>[(of one's face) be flushed with wine] 饮酒脸红的样子。亦泛指脸红</t>
  </si>
  <si>
    <t>蹉跎岁月</t>
  </si>
  <si>
    <t>cuōtuó-suìyuè</t>
  </si>
  <si>
    <t>[let time slip by without accomplishing anything;idly away one's time] 时光流逝而无所作为,形容浪费时间,虚度年华</t>
  </si>
  <si>
    <t>唾弃</t>
  </si>
  <si>
    <t>tuòqì</t>
  </si>
  <si>
    <t>[cast aside;spurn;vomit] 吐唾于地,鄙弃,厌恶</t>
  </si>
  <si>
    <t>落魄</t>
  </si>
  <si>
    <t>luòpò</t>
  </si>
  <si>
    <t>[be in dire straits; down-hearted] 穷困不得意</t>
  </si>
  <si>
    <t>洼地</t>
  </si>
  <si>
    <t>wādì</t>
  </si>
  <si>
    <t>[hollow;trough;depression]∶高地环抱的低地;表面的洼处或低处</t>
  </si>
  <si>
    <t>袜筒</t>
  </si>
  <si>
    <t>wàtǒng</t>
  </si>
  <si>
    <t>[boot;leg of a stocking] 长统袜从顶部到脚腕之间的部分</t>
  </si>
  <si>
    <t>把脚崴了</t>
  </si>
  <si>
    <t>wǎi</t>
  </si>
  <si>
    <t>扭伤 [sprain]。如:把脚崴了</t>
    <phoneticPr fontId="11" type="noConversion"/>
  </si>
  <si>
    <t>崴嵬</t>
  </si>
  <si>
    <t>wēiwéi</t>
  </si>
  <si>
    <t>[towering] 山势高峻的样子</t>
  </si>
  <si>
    <t>剜肉补疮</t>
  </si>
  <si>
    <t>wānròu-bǔchuāng</t>
  </si>
  <si>
    <t>[cut out a piece of one’s flesh to cure a boil] 剜出肉来疗补疮疡。比喻顾此失彼或只图一时之急,缺乏长远打算</t>
  </si>
  <si>
    <t>蜿蜒曲折</t>
  </si>
  <si>
    <t>wānyán-qūzhé</t>
  </si>
  <si>
    <t>[meander;switchback] 迂回弯曲地</t>
  </si>
  <si>
    <t>溪流蜿蜒曲折地流过平原</t>
  </si>
  <si>
    <t>豌豆</t>
  </si>
  <si>
    <t>wāndòu</t>
  </si>
  <si>
    <t>[pea] 一年生藤本作物(Pisum sativum),羽状复叶,小叶卵形,开白色或淡紫色的花,果实有荚。嫩荚和种子供食用</t>
    <phoneticPr fontId="11" type="noConversion"/>
  </si>
  <si>
    <t>纨袴子弟</t>
  </si>
  <si>
    <t>wánkù-zǐdì</t>
  </si>
  <si>
    <t>[popinjay;fopling;coxcomb;dandy;play boy;curled darlings;fine gentlemen] 只知享受,什么事也不能干的富贵人家子弟</t>
  </si>
  <si>
    <t>甲烷</t>
  </si>
  <si>
    <t>wán</t>
  </si>
  <si>
    <t>一系列饱和脂肪烃CnH2n+2(如甲烷、乙烷等)的任一种 [alkane]</t>
    <phoneticPr fontId="11" type="noConversion"/>
  </si>
  <si>
    <t>宛转</t>
  </si>
  <si>
    <t>wǎnzhuǎn</t>
  </si>
  <si>
    <t>东莞</t>
  </si>
  <si>
    <t>guǎn</t>
  </si>
  <si>
    <t>莞尔</t>
  </si>
  <si>
    <t>wǎn’ěr</t>
  </si>
  <si>
    <t>[smile] 微笑的样子</t>
  </si>
  <si>
    <t>绾起袖子</t>
    <phoneticPr fontId="11" type="noConversion"/>
  </si>
  <si>
    <t>wǎn</t>
  </si>
  <si>
    <t>手腕</t>
    <phoneticPr fontId="11" type="noConversion"/>
  </si>
  <si>
    <t>shǒuwàn</t>
  </si>
  <si>
    <t>[trick;artifice]∶待人处世的不正当方法</t>
  </si>
  <si>
    <t>瓜蔓儿</t>
    <phoneticPr fontId="11" type="noConversion"/>
  </si>
  <si>
    <t>wàn</t>
  </si>
  <si>
    <t>蔓延</t>
  </si>
  <si>
    <t>mànyán</t>
  </si>
  <si>
    <t>[extend;creep;spread] 向四周扩展延伸</t>
  </si>
  <si>
    <t>流亡</t>
  </si>
  <si>
    <t>liúwáng</t>
  </si>
  <si>
    <t>[be forced to leave one's native land;go into exile] 被迫离开家乡或祖国,流落逃亡在外</t>
  </si>
  <si>
    <t>置若罔闻</t>
    <phoneticPr fontId="11" type="noConversion"/>
  </si>
  <si>
    <t>ruò</t>
  </si>
  <si>
    <t>惘若有失</t>
  </si>
  <si>
    <t>wǎngruòyǒushī</t>
  </si>
  <si>
    <t>[disconcerted;feel lost] 神情颓丧,好像失去所爱所恋的样子。亦作“惘然如失”、“惘然若失”</t>
  </si>
  <si>
    <t>枉费心机</t>
  </si>
  <si>
    <t>wǎngfèi-xīnjī</t>
  </si>
  <si>
    <t>[rack one's brains without results;damp squib;scheme without avail] 白白地耗费心思</t>
  </si>
  <si>
    <t>冤枉</t>
  </si>
  <si>
    <t>yuānwang</t>
  </si>
  <si>
    <t>[wrong;treat unjustly]∶没有事实根据,给人加上恶名</t>
  </si>
  <si>
    <t>以德行仁者王</t>
    <phoneticPr fontId="11" type="noConversion"/>
  </si>
  <si>
    <t>wàng</t>
  </si>
  <si>
    <t>虚与委蛇</t>
  </si>
  <si>
    <t>xūyǔ-wēiyí</t>
  </si>
  <si>
    <t>[pretend politeness and compliance] 委蛇:随顺,应付。假意跟人附和,敷衍应付</t>
  </si>
  <si>
    <t>依偎</t>
  </si>
  <si>
    <t>yīwēi</t>
  </si>
  <si>
    <t>[lean close to] 亲热地紧靠着</t>
  </si>
  <si>
    <t>煨烤</t>
  </si>
  <si>
    <t>wēikǎo</t>
  </si>
  <si>
    <t>[roast] 用余烬、热灰、热沙或热石裹起来烤</t>
  </si>
  <si>
    <t>防微杜渐</t>
  </si>
  <si>
    <t>fángwēi-dùjiàn</t>
  </si>
  <si>
    <t>[arrest what seems to be the begining of an unwholesome trend;check erronrous ideas at the outset] 当坏事、坏思想、坏作风刚刚冒头的时候,就加以制止,不让它发展下去</t>
  </si>
  <si>
    <t>韦编三绝</t>
  </si>
  <si>
    <t>wéibiān-sānjué</t>
  </si>
  <si>
    <t>[diligent in one’s studies] 据《史记·孔子世家》记载,孔子晚年喜读《周易》,常常翻阅,爱不释手,以致连穿连《周易》竹简的皮条也断了数次。形容好学不倦,勤奋用功</t>
  </si>
  <si>
    <t>帏幕</t>
    <phoneticPr fontId="11" type="noConversion"/>
  </si>
  <si>
    <t>wéi</t>
  </si>
  <si>
    <t>秋闱</t>
  </si>
  <si>
    <t>qiūwéi</t>
  </si>
  <si>
    <t>[autumn examination] 秋天的乡试</t>
  </si>
  <si>
    <t>圩田</t>
  </si>
  <si>
    <t>wéitián</t>
  </si>
  <si>
    <t>[low-lying paddy fields surrounded with dykes] 周围筑有土堤的稻田</t>
  </si>
  <si>
    <t>桅杆</t>
  </si>
  <si>
    <t>wéigān</t>
  </si>
  <si>
    <t>[mast] 木质的长圆竿或金属柱,通常从船的龙骨或中板上垂直竖起,可以支撑横桁帆下桁、吊杆或斜桁</t>
  </si>
  <si>
    <t>冒天下大不韪</t>
  </si>
  <si>
    <t>wěi</t>
  </si>
  <si>
    <t>伪君子</t>
  </si>
  <si>
    <t>wěijūnzǐ</t>
  </si>
  <si>
    <t>[hypocrite;Sunday saint;Tartuffe] 表面正派高尚、实际上卑鄙无耻的人</t>
  </si>
  <si>
    <t>猥琐</t>
  </si>
  <si>
    <t>wěisuǒ</t>
  </si>
  <si>
    <t>[of wretched appearance]∶(容貌、举止)庸俗不大方</t>
  </si>
  <si>
    <t>猥亵</t>
  </si>
  <si>
    <t>wěixiè</t>
  </si>
  <si>
    <t>[indecent assault]∶做下流的动作</t>
  </si>
  <si>
    <t>尉官</t>
  </si>
  <si>
    <t>wèiguān</t>
  </si>
  <si>
    <t>[a junior officer] 军衔为尉的低级军官,在校官之下</t>
  </si>
  <si>
    <t>尉迟</t>
  </si>
  <si>
    <t>yùchí</t>
  </si>
  <si>
    <t>[a surname] 复姓</t>
  </si>
  <si>
    <t>慰藉</t>
  </si>
  <si>
    <t>wèijiè</t>
  </si>
  <si>
    <t>[solaceful] 安慰;抚慰</t>
  </si>
  <si>
    <t>遗之千金</t>
    <phoneticPr fontId="11" type="noConversion"/>
  </si>
  <si>
    <t>wèi</t>
  </si>
  <si>
    <t>翁婿</t>
  </si>
  <si>
    <t>wēngxù</t>
    <phoneticPr fontId="11" type="noConversion"/>
  </si>
  <si>
    <t>蕹菜</t>
  </si>
  <si>
    <t>wèngcài</t>
  </si>
  <si>
    <t>[water spinach] 一年生草本植物。茎蔓生,中空,叶卵圆形或心脏形,叶柄长,花粉红色或白色,漏斗状,结蒴果,卵形。嫩茎叶可做蔬菜。也叫“空心菜”</t>
  </si>
  <si>
    <t>莴苣</t>
  </si>
  <si>
    <t>wōjù</t>
  </si>
  <si>
    <t>[lettuce] 莴苣属(Lactaea)二年生草本植物,是一种普通的蔬菜,叶长形,花黄色,茎和嫩叶都可吃，叶用的叫莴苣菜或生菜，茎用的叫莴笋；</t>
    <phoneticPr fontId="11" type="noConversion"/>
  </si>
  <si>
    <t>沃野</t>
  </si>
  <si>
    <t>wòyě</t>
  </si>
  <si>
    <t>[fertile land] 指大片的沃土</t>
  </si>
  <si>
    <t>握手言欢</t>
  </si>
  <si>
    <t>wòshǒu-yánhuān</t>
  </si>
  <si>
    <t>[hold hands and converse cheerfully] 握手谈笑,多指交恶后重新和好。又作“握手言和”</t>
  </si>
  <si>
    <t>帷幄</t>
  </si>
  <si>
    <t>wéiwò</t>
  </si>
  <si>
    <t>[army tent]∶军营的帐幕</t>
  </si>
  <si>
    <t>龌龊</t>
  </si>
  <si>
    <t>wòchuò</t>
  </si>
  <si>
    <t>[dirty;filthy]∶肮脏,污秽[mean,despicable]∶品行卑劣</t>
    <phoneticPr fontId="11" type="noConversion"/>
  </si>
  <si>
    <t>斡旋</t>
  </si>
  <si>
    <t>wòxuán</t>
  </si>
  <si>
    <t>[mediate;use one's good office to]∶调解周旋</t>
  </si>
  <si>
    <t>毋庸置疑</t>
    <phoneticPr fontId="11" type="noConversion"/>
  </si>
  <si>
    <t>wúyōng</t>
  </si>
  <si>
    <t>[need not] 无须</t>
  </si>
  <si>
    <t>鼯鼠</t>
    <phoneticPr fontId="11" type="noConversion"/>
  </si>
  <si>
    <t>wú</t>
  </si>
  <si>
    <t>鼠名。鼯鼠 [flying squirrel]。形似松鼠,毛多褐色,尾巴很长,前后肢之间有薄膜,能从树上飞降下来,住在树沿中,昼伏夜出。又名夷由。如:鼯猱(鼯鼠和猱猿。比喻南方蛮人);鼯啸(鼯鼠呼啸);鼯技(雕虫小技。比喻能力极平庸);鼯鼠之丑(比喻丑陋低下的才艺)</t>
  </si>
  <si>
    <t>违迕</t>
    <phoneticPr fontId="11" type="noConversion"/>
  </si>
  <si>
    <t>wǔ</t>
  </si>
  <si>
    <t>怃然</t>
    <phoneticPr fontId="11" type="noConversion"/>
  </si>
  <si>
    <t>欺侮</t>
  </si>
  <si>
    <t>qīwǔ</t>
  </si>
  <si>
    <t>[bully] 欺负侮辱</t>
  </si>
  <si>
    <t>捂住</t>
  </si>
  <si>
    <t>wǔzhù</t>
  </si>
  <si>
    <t>[bury] 掩蔽</t>
  </si>
  <si>
    <t>她用双手捂住她的脸</t>
  </si>
  <si>
    <t>花坞</t>
    <phoneticPr fontId="11" type="noConversion"/>
  </si>
  <si>
    <t>wù</t>
  </si>
  <si>
    <t>可恶</t>
  </si>
  <si>
    <t>kěwù</t>
  </si>
  <si>
    <t>[abhorrent;abominable;detestable;loathsome;odious] 令人厌恶恼恨</t>
  </si>
  <si>
    <t>深恶痛绝</t>
  </si>
  <si>
    <t>shēnwù-tòngjué</t>
  </si>
  <si>
    <t>[hate bitterly; abhor; detest] 极端厌恶和痛恨。也作“深恶痛疾”</t>
  </si>
  <si>
    <t>觉悟</t>
  </si>
  <si>
    <t>趋之若鹜</t>
  </si>
  <si>
    <t>qūzhī-ruòwù</t>
  </si>
  <si>
    <t>[go run mad about (after,for,on) sth.like a duck;scramble for sth.] 趋:奔赴,归附。鹜:鸭。像鸭子一样成群跑过去。比喻成群的人争相追逐不正当的事物,含贬义</t>
  </si>
  <si>
    <t>蟋蟀</t>
  </si>
  <si>
    <t>xīshuài</t>
  </si>
  <si>
    <t>[cricket] 蟋蟀科的跳跃昆虫的通称,以雄性摩擦前翅的特化部分发出唧唧声而著称。触角较身躯为长</t>
  </si>
  <si>
    <t>犀利</t>
  </si>
  <si>
    <t>xīlì</t>
  </si>
  <si>
    <t>[sharp;incisive;trenchant] 坚固锐利。又形容语言、文辞、感觉、目光等的尖锐锋利</t>
  </si>
  <si>
    <t>膝盖骨</t>
  </si>
  <si>
    <t>xīgàigǔ</t>
  </si>
  <si>
    <t>[kneecap;patella] 见“髌骨”</t>
  </si>
  <si>
    <t>晨曦</t>
  </si>
  <si>
    <t>chénxī</t>
  </si>
  <si>
    <t>[first rays of the morning sun;light at dawn] 黎明后的微光</t>
  </si>
  <si>
    <t>玉玺</t>
  </si>
  <si>
    <t>yùxǐ</t>
  </si>
  <si>
    <t>[imperial jade seal] 专指皇帝的玉印</t>
  </si>
  <si>
    <t>迁徙</t>
  </si>
  <si>
    <t>qiānxǐ</t>
  </si>
  <si>
    <t>[migrate]∶为了觅食或繁殖周期性地从一地区或气候区迁移到另一地区或气候区</t>
  </si>
  <si>
    <t>gā</t>
  </si>
  <si>
    <t>鸭叫声 [quack]。如:呷呷</t>
    <phoneticPr fontId="11" type="noConversion"/>
  </si>
  <si>
    <t>呷了几口汤汁</t>
  </si>
  <si>
    <t>xiā</t>
  </si>
  <si>
    <t>瞎掰</t>
  </si>
  <si>
    <t>xiābāi</t>
  </si>
  <si>
    <t>瞎扯</t>
  </si>
  <si>
    <t>xiāchě</t>
  </si>
  <si>
    <t>[baloney;talk irresponsibly] 没有中心或没有根据地乱说</t>
  </si>
  <si>
    <t>瞎吹</t>
  </si>
  <si>
    <t>xiāchuī</t>
  </si>
  <si>
    <t>[throw the bull] 乱讲大话</t>
  </si>
  <si>
    <t>狎昵</t>
  </si>
  <si>
    <t>xiánì</t>
  </si>
  <si>
    <t>[be improperly familiar with] 指过于亲近而态度不庄重</t>
  </si>
  <si>
    <t>狎客</t>
  </si>
  <si>
    <t>xiákè</t>
  </si>
  <si>
    <t>[prostitute’s customer] 嫖客</t>
  </si>
  <si>
    <t>狎侮</t>
  </si>
  <si>
    <t>xiáwǔ</t>
  </si>
  <si>
    <t>[slight]轻慢,戏弄。常用以形容人物言行举止</t>
  </si>
  <si>
    <t>铁锨</t>
  </si>
  <si>
    <t>tiěxiān</t>
  </si>
  <si>
    <t>[shovel;spade] 见“铁锹”</t>
  </si>
  <si>
    <t>暹罗</t>
  </si>
  <si>
    <t>xiānluó</t>
  </si>
  <si>
    <t>[Thailand] 泰国的旧称</t>
  </si>
  <si>
    <t>心弦</t>
  </si>
  <si>
    <t>xīnxián</t>
  </si>
  <si>
    <t>[heartstrings] 指被感动而起共鸣的心境</t>
  </si>
  <si>
    <t>船舷</t>
  </si>
  <si>
    <t>chuánxián</t>
  </si>
  <si>
    <t>[ship’s side]∶船的两旁</t>
  </si>
  <si>
    <t>垂涎三尺</t>
  </si>
  <si>
    <t>xián</t>
  </si>
  <si>
    <t>衔恨</t>
  </si>
  <si>
    <t>xiánhèn</t>
  </si>
  <si>
    <t>[bear a grudge;harbour resentment] 心中悔恨、懊恼、怨恨</t>
  </si>
  <si>
    <t>衔接</t>
  </si>
  <si>
    <t>xiánjiē</t>
  </si>
  <si>
    <t>[join;link up] 事物首尾连接</t>
  </si>
  <si>
    <t>衔头</t>
  </si>
  <si>
    <t>xiántóu</t>
  </si>
  <si>
    <t>[title] 头衔</t>
  </si>
  <si>
    <t>冼星海</t>
    <phoneticPr fontId="11" type="noConversion"/>
  </si>
  <si>
    <t>xiǎn</t>
  </si>
  <si>
    <t>铣刀</t>
  </si>
  <si>
    <t>xǐdāo</t>
  </si>
  <si>
    <t>[milling cutter] 安装在铣床上的用于金属面的铣切成形和修整的旋转式工具钢刀具</t>
  </si>
  <si>
    <t>兵燹</t>
    <phoneticPr fontId="11" type="noConversion"/>
  </si>
  <si>
    <t>野火 [wild fire;prairie fire]</t>
  </si>
  <si>
    <t>苋菜</t>
  </si>
  <si>
    <t>xiàncài</t>
  </si>
  <si>
    <t>[three-coloured amaranth] 一年生草本植物,分布较广泛,有细而长的茎和暗紫色或绿色的椭圆形的叶子,开绿白色花,结黑色种子。叶和茎常作蔬菜食用</t>
    <phoneticPr fontId="11" type="noConversion"/>
  </si>
  <si>
    <t>县尉</t>
  </si>
  <si>
    <t>xiànwèi</t>
  </si>
  <si>
    <t>[An official just below the head of the county] 官名。位在县令或县长之下。主管治安</t>
  </si>
  <si>
    <t>襄理</t>
  </si>
  <si>
    <t>xiānglǐ</t>
  </si>
  <si>
    <t>[assistant manager] 旧时某些银行、企业中协助经理主持业务的负责人,地位次于经理</t>
  </si>
  <si>
    <t>以飨读者</t>
    <phoneticPr fontId="11" type="noConversion"/>
  </si>
  <si>
    <t>xiǎng</t>
  </si>
  <si>
    <t>山魈</t>
  </si>
  <si>
    <t>shānxiāo</t>
  </si>
  <si>
    <t>[mandrill]∶猕猴的一种。面部皮肤蓝色,鼻子红色,吻部有血须,尾极短,多群居,产于非洲西部</t>
  </si>
  <si>
    <t>枭雄</t>
  </si>
  <si>
    <t>xiāoxióng</t>
  </si>
  <si>
    <t>[a fierce and ambitious person;formidable man] 骁悍雄杰之人,犹言雄长,魁首,多指强横而有野心之人</t>
  </si>
  <si>
    <t>骁将</t>
  </si>
  <si>
    <t>xiāojiàng</t>
  </si>
  <si>
    <t>[valiant general] 勇将,猛将。也作“枭将”</t>
  </si>
  <si>
    <t>混淆黑白</t>
  </si>
  <si>
    <t>hùnxiáo-hēibái</t>
  </si>
  <si>
    <t>[mix up black and white;obliterate difference between right and wrong] 把黑的说成白的,白的说成黑的。指有意颠倒是</t>
  </si>
  <si>
    <t>筱竹</t>
    <phoneticPr fontId="11" type="noConversion"/>
  </si>
  <si>
    <t>xiǎo</t>
  </si>
  <si>
    <t>小竹,细竹 [thin bamboo]</t>
  </si>
  <si>
    <t>肖像</t>
  </si>
  <si>
    <t>xiàoxiàng</t>
  </si>
  <si>
    <t>[portrait;portraiture] 用图画、素描或其他绘画手法描绘某人脸部的像</t>
  </si>
  <si>
    <t>肖姓</t>
    <phoneticPr fontId="11" type="noConversion"/>
  </si>
  <si>
    <t>xiāo</t>
  </si>
  <si>
    <t>姓。“萧”字的俗写</t>
  </si>
  <si>
    <t>些许</t>
  </si>
  <si>
    <t>xiēxǔ</t>
  </si>
  <si>
    <t>[a little] 一点儿</t>
  </si>
  <si>
    <t>揳子</t>
    <phoneticPr fontId="11" type="noConversion"/>
  </si>
  <si>
    <t>xiē</t>
  </si>
  <si>
    <t>[方]∶同“楔” [drive a nail, wedge,etc. into the wall]。把楔子、钉子等锤打到物体里面</t>
  </si>
  <si>
    <t>楔形文字</t>
  </si>
  <si>
    <t>xiēxíng wénzì</t>
  </si>
  <si>
    <t>歇业</t>
  </si>
  <si>
    <t>xiēyè</t>
  </si>
  <si>
    <t>[close a business;go out of a business] 停止营业</t>
  </si>
  <si>
    <t>刘勰</t>
    <phoneticPr fontId="11" type="noConversion"/>
  </si>
  <si>
    <t>xié</t>
  </si>
  <si>
    <t>和谐,协调 [harmonious]</t>
  </si>
  <si>
    <t>血块子</t>
    <phoneticPr fontId="11" type="noConversion"/>
  </si>
  <si>
    <t>xiě</t>
  </si>
  <si>
    <t>[口]∶“血”(xuè)的口语读音(多单用) [blood]。如:鸡血;血块子;血沥沥(血淋淋);血唬零喇(血糊淋粒。血淋淋的);血胡同(血湖同。于人丛中杀出的血路);血糊突(流血很多,像粥样);血渌渌(鲜血淋漓);血心(忠心;热忱);血的教训;流了一点血,不要紧</t>
  </si>
  <si>
    <t>水榭楼台</t>
    <phoneticPr fontId="11" type="noConversion"/>
  </si>
  <si>
    <t>shuǐxiè</t>
  </si>
  <si>
    <t>[waterside pavilion] 靠水的供游憩的房屋楼阁</t>
  </si>
  <si>
    <t>廨署</t>
  </si>
  <si>
    <t>薤菜</t>
    <phoneticPr fontId="11" type="noConversion"/>
  </si>
  <si>
    <t>一种蔬菜类植物,名为亚实基隆葱 [scallion]它形成粗的基部,由于病害或昆虫袭击或不利的环境条件而没有正常的球茎</t>
  </si>
  <si>
    <t>燮和</t>
  </si>
  <si>
    <t>(会意。从言,从又炎。表示用言语调和。本义:协和;调和) 同本义 [harmonize;regulate]</t>
  </si>
  <si>
    <t>又如:燮理阴阳(协调各部门工作);燮和(协和;亦指宰相的政务);燮务(燮理政务)</t>
    <phoneticPr fontId="11" type="noConversion"/>
  </si>
  <si>
    <t>歆羡</t>
  </si>
  <si>
    <t>xīnxiàn</t>
  </si>
  <si>
    <t>[adore;admire] 爱慕</t>
  </si>
  <si>
    <t>芯线</t>
  </si>
  <si>
    <t>[heart yarn] 绳索中心的纱芯</t>
  </si>
  <si>
    <t>芯子</t>
    <phoneticPr fontId="11" type="noConversion"/>
  </si>
  <si>
    <t>xìnzi</t>
  </si>
  <si>
    <t>[wick]∶装在器物中心的捻子或引线之类的东西,如蜡烛的捻子,爆竹的引线等</t>
  </si>
  <si>
    <t>刑罚</t>
  </si>
  <si>
    <t>xíngfá</t>
  </si>
  <si>
    <t>[penalty,punishment;torture;corporal punishment] 刑,指肉刑、死刑;罚,指以金钱赎罪。后泛指依照法律对违法者实行的强制处分</t>
  </si>
  <si>
    <t>饧眼</t>
    <phoneticPr fontId="11" type="noConversion"/>
  </si>
  <si>
    <t>xíng</t>
  </si>
  <si>
    <t>糖块、面剂子等变软 [soften]。如:糖饧了</t>
  </si>
  <si>
    <t>又如:饧涩(精神涣散,眼色朦胧);饧眼(脒着眼睛,朦胧而视)</t>
  </si>
  <si>
    <t>举行</t>
  </si>
  <si>
    <t>jǔxíng</t>
  </si>
  <si>
    <t>[hold]∶进行 [某事]</t>
  </si>
  <si>
    <t>荥阳</t>
  </si>
  <si>
    <t>xíngyáng</t>
  </si>
  <si>
    <t>[Xingyang county] 县名,在河南</t>
  </si>
  <si>
    <t>省悟</t>
  </si>
  <si>
    <t>xǐngwù</t>
  </si>
  <si>
    <t>[wake up to reality] 同“醒悟”</t>
  </si>
  <si>
    <t>省亲</t>
  </si>
  <si>
    <t>xǐngqīn</t>
  </si>
  <si>
    <t>[pay a visit to one's parents or elders] 探望父母或其他尊亲</t>
  </si>
  <si>
    <t>省略</t>
  </si>
  <si>
    <t>shěnglüè</t>
  </si>
  <si>
    <t>[omit]∶免掉;略去</t>
  </si>
  <si>
    <t>杏仁</t>
  </si>
  <si>
    <t>xìngrén</t>
  </si>
  <si>
    <t>[apricot kernel;almond]∶杏核中的仁</t>
  </si>
  <si>
    <t>[bitter apricot kernel]∶中药名。别名苦杏仁。为蔷薇科植物杏(Prunus armeniaca)或山杏(P.armeniaca)等味苦的种子。主产于东北、华北各地。苦、温、有小毒。入肺、大肠经。止咳平喘。润肠通便</t>
  </si>
  <si>
    <t>荇菜</t>
    <phoneticPr fontId="11" type="noConversion"/>
  </si>
  <si>
    <t>xìng</t>
  </si>
  <si>
    <t>荇菜[banana-plant]。一种多年生水生草本,具心形叶和香蕉似簇生块茎。茎细长,节上生根,沉没水中。叶对生,漂浮水面。夏秋开黄花。嫩茎可食,全草入药。如:荇叶(荇菜;亦指南北朝宋时铸钱币名);荇带(荇菜在水中如带状);荇藻(荇叶);荇花(荇菜的花)</t>
  </si>
  <si>
    <t>束脩</t>
  </si>
  <si>
    <t>shùxiū</t>
  </si>
  <si>
    <t>[private tutor's emolument] 送给教师的报酬(脩:古时称干肉)</t>
  </si>
  <si>
    <t>宿弊</t>
  </si>
  <si>
    <t>sùbì</t>
  </si>
  <si>
    <t>[long-standing malpractice] 积久的弊病</t>
  </si>
  <si>
    <t>宿仇</t>
  </si>
  <si>
    <t>sùchóu</t>
  </si>
  <si>
    <t>[feud]∶原有的仇恨</t>
  </si>
  <si>
    <t>宿命</t>
  </si>
  <si>
    <t>sùmìng</t>
  </si>
  <si>
    <t>[predestinate] 指前世的命运。佛家认为今生的命运是由前世行为的善恶决定的</t>
  </si>
  <si>
    <t>宿儒</t>
  </si>
  <si>
    <t>sùrú</t>
  </si>
  <si>
    <t>[an experienced scholar] 年高而博学的读书人</t>
  </si>
  <si>
    <t>宿舍</t>
  </si>
  <si>
    <t>sùshè</t>
  </si>
  <si>
    <t>[hotel]∶旅舍</t>
  </si>
  <si>
    <t>住了一宿</t>
  </si>
  <si>
    <t>xiǔ</t>
  </si>
  <si>
    <t>星宿</t>
    <phoneticPr fontId="11" type="noConversion"/>
  </si>
  <si>
    <t>xiù</t>
  </si>
  <si>
    <t xml:space="preserve"> [constellation]二十八宿:坐落在黄道的星宿,按照中国古代的分法,共有二十八个。黄道是日在星际所行的路</t>
    <phoneticPr fontId="11" type="noConversion"/>
  </si>
  <si>
    <t>叙述</t>
  </si>
  <si>
    <t>xùshù</t>
  </si>
  <si>
    <t>[narrate;recount;relate] 记载或讲述事情的经过</t>
  </si>
  <si>
    <t>畜产</t>
  </si>
  <si>
    <t>xùchǎn</t>
  </si>
  <si>
    <t>[animal products] 畜产品的总称</t>
  </si>
  <si>
    <t>畜牧</t>
  </si>
  <si>
    <t>xùmù</t>
  </si>
  <si>
    <t>[animal husbandry] 家畜的畜养和放牧</t>
  </si>
  <si>
    <t>家畜</t>
  </si>
  <si>
    <t>jiāchù</t>
  </si>
  <si>
    <t>[livestock;domestic animals] 为经济等目的或为消遣所饲养的牲畜总称;尤指菜畜、奶牛、役畜猪、狗、猫等</t>
  </si>
  <si>
    <t>酗酒</t>
  </si>
  <si>
    <t>xùjiǔ</t>
  </si>
  <si>
    <t>[drink excessively;hard drinking]∶无节制地喝酒</t>
  </si>
  <si>
    <t>储蓄</t>
  </si>
  <si>
    <t>chǔxù</t>
  </si>
  <si>
    <t>[save;have a deposit;put aside] 把节约下来的或暂时不用的钱物贮存起来备用</t>
  </si>
  <si>
    <t>勖勉</t>
  </si>
  <si>
    <t>xù</t>
  </si>
  <si>
    <t>又如:勖助(勖勉,帮助);勖率(勉力遵循);勖厉,勖励(勉励)</t>
    <phoneticPr fontId="11" type="noConversion"/>
  </si>
  <si>
    <t>煦暖</t>
  </si>
  <si>
    <t>xùnuǎn</t>
  </si>
  <si>
    <t>[warm] 使温暖;温暖</t>
  </si>
  <si>
    <t>旋转</t>
  </si>
  <si>
    <t>xuánzhuǎn</t>
  </si>
  <si>
    <t>[rotate;circle;spin;revolve] 绕一个轴转动</t>
  </si>
  <si>
    <t>旋绕</t>
  </si>
  <si>
    <t>xuánrào</t>
  </si>
  <si>
    <t>[circumvolute;curl up;wind around] 作涡旋状地缠绕或转动</t>
  </si>
  <si>
    <t>旋风</t>
  </si>
  <si>
    <t>xuànfēng</t>
  </si>
  <si>
    <t>[whirlwind;cyclone] 螺旋状的疾风;亦形容迅疾的动作</t>
  </si>
  <si>
    <t>渲染</t>
  </si>
  <si>
    <t>xuànrǎn</t>
  </si>
  <si>
    <t>[apply colors to a drawing]∶画国画时用水墨或淡色涂抹画面以加强艺术效果</t>
  </si>
  <si>
    <t>楦子</t>
  </si>
  <si>
    <t>xuànzi</t>
  </si>
  <si>
    <t>[last;shoe tree;hat block] 制鞋帽所用的模型,多用木制</t>
  </si>
  <si>
    <t>削弱</t>
  </si>
  <si>
    <t>xuēruò</t>
  </si>
  <si>
    <t>[weaken;cripple;impair] 力量、势力减弱;使变弱</t>
  </si>
  <si>
    <t>剥削</t>
  </si>
  <si>
    <t>bōxuē</t>
  </si>
  <si>
    <t>[fleece;squeeze;exploit] 原指搜刮侵夺,现指使用[一个人的] 劳动力而不给予公平的或相当的报酬</t>
  </si>
  <si>
    <t>削切</t>
  </si>
  <si>
    <t>xiāoqiē</t>
  </si>
  <si>
    <t>[round]</t>
  </si>
  <si>
    <t>马靴</t>
    <phoneticPr fontId="11" type="noConversion"/>
  </si>
  <si>
    <t>mǎxuē</t>
  </si>
  <si>
    <t>[riding boots;gambado] 骑马穿的长筒靴子,泛指长筒靴子</t>
  </si>
  <si>
    <t>虎穴</t>
  </si>
  <si>
    <t>hǔxué</t>
  </si>
  <si>
    <t>[tiger’s den] 老虎洞,喻危险之地</t>
  </si>
  <si>
    <t>踅摸</t>
  </si>
  <si>
    <t>xuémo</t>
  </si>
  <si>
    <t>[look for] [口]∶寻找</t>
  </si>
  <si>
    <t>噱头</t>
  </si>
  <si>
    <t>xuétóu</t>
  </si>
  <si>
    <t>[words or act meant to amuse or to excite laughter]∶笑料</t>
  </si>
  <si>
    <t>戏谑</t>
  </si>
  <si>
    <t>xìxuè</t>
  </si>
  <si>
    <t>[banter;joke] 用谈谐有趣的话开玩笑</t>
  </si>
  <si>
    <t>醉醺醺</t>
  </si>
  <si>
    <t>zuìxūnxūn</t>
  </si>
  <si>
    <t>[drunkenly;sottishly;tipsily] 喝醉了酒的样子</t>
  </si>
  <si>
    <t>浔江</t>
    <phoneticPr fontId="11" type="noConversion"/>
  </si>
  <si>
    <t>xún</t>
  </si>
  <si>
    <t>循环</t>
  </si>
  <si>
    <t>[sun's shadow]∶太阳的影子</t>
  </si>
  <si>
    <t>刽子手</t>
    <phoneticPr fontId="11" type="noConversion"/>
  </si>
  <si>
    <t>guìzishǒu</t>
  </si>
  <si>
    <t>[headsman;executioner] 斩首的行刑者。比喻屠杀人民的人</t>
  </si>
  <si>
    <t>恶棍</t>
    <phoneticPr fontId="11" type="noConversion"/>
  </si>
  <si>
    <t>ègùn</t>
  </si>
  <si>
    <t>[ruffian;scoundrel;bully] 胡作非为、作恶多端的人</t>
  </si>
  <si>
    <t>蝈蝈</t>
    <phoneticPr fontId="11" type="noConversion"/>
  </si>
  <si>
    <t>guōguor</t>
    <phoneticPr fontId="11" type="noConversion"/>
  </si>
  <si>
    <t>[katydid,catydid;long-horned grasshopper] 螽zhōng斯,纺织娘,身体绿色或褐色,腹大,翅短,触角长,后腿长,善于跳跃。雌性有长的产卵器,雄性前翅根部有发声器,能振翅发出清脆的声音</t>
    <phoneticPr fontId="11" type="noConversion"/>
  </si>
  <si>
    <t>聒燥</t>
    <phoneticPr fontId="11" type="noConversion"/>
  </si>
  <si>
    <t>guōzào</t>
  </si>
  <si>
    <t>[noisy;clamorous]∶吵闹</t>
  </si>
  <si>
    <t>棺椁</t>
    <phoneticPr fontId="11" type="noConversion"/>
  </si>
  <si>
    <t>guānguǒ</t>
  </si>
  <si>
    <t>[inner and outer coffins] 棺材和套棺(古代套于棺外的大棺),泛指棺材</t>
  </si>
  <si>
    <t>蛤蜊</t>
    <phoneticPr fontId="11" type="noConversion"/>
  </si>
  <si>
    <t>gélì</t>
    <phoneticPr fontId="11" type="noConversion"/>
  </si>
  <si>
    <t>[clam] 蛤蜊科的双壳类软体动物。壳形卵圆,长寸余,壳色淡褐,稍有轮纹,内白色,缘边淡紫色,栖浅海沙中,肉可吃</t>
    <phoneticPr fontId="11" type="noConversion"/>
  </si>
  <si>
    <t>蛤蟆</t>
    <phoneticPr fontId="11" type="noConversion"/>
  </si>
  <si>
    <t>háma</t>
  </si>
  <si>
    <t>[frog]∶青蛙
[toad]∶蟾蜍,癞蛤蟆</t>
    <phoneticPr fontId="11" type="noConversion"/>
  </si>
  <si>
    <t>咳声叹气</t>
    <phoneticPr fontId="11" type="noConversion"/>
  </si>
  <si>
    <t>hāishēng-tànqì</t>
  </si>
  <si>
    <t>[sigh in despair;heave deep sighs] 又唉声又叹气,形容情绪低落的样子</t>
  </si>
  <si>
    <t>咳嗽</t>
    <phoneticPr fontId="11" type="noConversion"/>
  </si>
  <si>
    <t>késòu</t>
    <phoneticPr fontId="11" type="noConversion"/>
  </si>
  <si>
    <t>尸骸</t>
    <phoneticPr fontId="11" type="noConversion"/>
  </si>
  <si>
    <t>shīhái</t>
  </si>
  <si>
    <t>[skeleton of a corpse]∶即“尸骨”[5skelitEn]</t>
    <phoneticPr fontId="11" type="noConversion"/>
  </si>
  <si>
    <t>骇人听闻</t>
    <phoneticPr fontId="11" type="noConversion"/>
  </si>
  <si>
    <t>hàiréntīngwén</t>
  </si>
  <si>
    <t>[shocking;appalling] 事出怪诞,听起来令人害怕</t>
  </si>
  <si>
    <t>嗐，想不到会这样</t>
    <phoneticPr fontId="11" type="noConversion"/>
  </si>
  <si>
    <t>hài</t>
  </si>
  <si>
    <t>菡萏</t>
    <phoneticPr fontId="11" type="noConversion"/>
  </si>
  <si>
    <t>hàndàn</t>
  </si>
  <si>
    <t>[lotus bloom (flower)] 古人称未开的荷花为菡萏,即花苞</t>
  </si>
  <si>
    <t>沆瀣一气</t>
    <phoneticPr fontId="11" type="noConversion"/>
  </si>
  <si>
    <t>hàngxiè-yīqi4</t>
    <phoneticPr fontId="11" type="noConversion"/>
  </si>
  <si>
    <t>[act in collusion with;wallow in the mire with;like attracts like;people of the same ilk] 唐科举考试中,考官崔沆取中了一名叫崔瀣的考生,有人嘲笑道:“座主门生,沆瀣一气”(见钱易《南部新书》)。后比喻意趣投合的人勾结在一起</t>
    <phoneticPr fontId="11" type="noConversion"/>
  </si>
  <si>
    <t>嘿，真好</t>
    <phoneticPr fontId="11" type="noConversion"/>
  </si>
  <si>
    <t>hēi</t>
  </si>
  <si>
    <t>琥珀</t>
    <phoneticPr fontId="11" type="noConversion"/>
  </si>
  <si>
    <t>hǔpò</t>
  </si>
  <si>
    <t>[amber] 一种很硬的、由微黄到微褐色半透明的树脂化石,产于冲积土、褐煤层或某些海滨,容易抛光,主要用于装饰品(如串珠及烟嘴),可作中药</t>
    <phoneticPr fontId="11" type="noConversion"/>
  </si>
  <si>
    <t>薅草</t>
    <phoneticPr fontId="11" type="noConversion"/>
  </si>
  <si>
    <t>hāo</t>
  </si>
  <si>
    <t>嗥叫</t>
    <phoneticPr fontId="11" type="noConversion"/>
  </si>
  <si>
    <t>háo</t>
  </si>
  <si>
    <t>吼叫 [howl]</t>
    <phoneticPr fontId="11" type="noConversion"/>
  </si>
  <si>
    <t>号叫</t>
    <phoneticPr fontId="11" type="noConversion"/>
  </si>
  <si>
    <t>háojiào</t>
  </si>
  <si>
    <t>吼叫</t>
    <phoneticPr fontId="11" type="noConversion"/>
  </si>
  <si>
    <t>hǒujiào</t>
  </si>
  <si>
    <t>[roar]∶大声地叫</t>
  </si>
  <si>
    <t>禾苗</t>
    <phoneticPr fontId="11" type="noConversion"/>
  </si>
  <si>
    <t>hémiáo</t>
  </si>
  <si>
    <t>[seedlings of cereal crops] 谷类庄稼的嫩苗</t>
    <phoneticPr fontId="11" type="noConversion"/>
  </si>
  <si>
    <t>下颌</t>
    <phoneticPr fontId="11" type="noConversion"/>
  </si>
  <si>
    <t>xiàhé</t>
  </si>
  <si>
    <t>[lower jaw, mandible]∶脊椎动物的颌的下部;下颌骨和披盖它的软部</t>
  </si>
  <si>
    <t>一丘之貉</t>
    <phoneticPr fontId="11" type="noConversion"/>
  </si>
  <si>
    <t>hé</t>
  </si>
  <si>
    <t>[birds of a feather;nothing to choose between them;jackals from the same lair] 同一个山丘上的貉,比喻彼此同是丑类,没有什么差别</t>
  </si>
  <si>
    <t>电荷</t>
    <phoneticPr fontId="11" type="noConversion"/>
  </si>
  <si>
    <t>diànhè</t>
  </si>
  <si>
    <t>[electric charge] 某些基本粒子(如电子和质子)的属性,它使基本粒子互相吸引或排斥</t>
  </si>
  <si>
    <t>横财</t>
    <phoneticPr fontId="11" type="noConversion"/>
  </si>
  <si>
    <t>hèngcái</t>
  </si>
  <si>
    <t>[ill-gotten wealth] 指非法或侥幸获得的钱财</t>
    <phoneticPr fontId="11" type="noConversion"/>
  </si>
  <si>
    <t>极其蛮横</t>
    <phoneticPr fontId="11" type="noConversion"/>
  </si>
  <si>
    <t>mánhèng</t>
  </si>
  <si>
    <t>[rude and unreasonable;arbitrary;atrocious] 强横而不讲道理</t>
  </si>
  <si>
    <t>横暴</t>
    <phoneticPr fontId="11" type="noConversion"/>
  </si>
  <si>
    <t>hèngbào</t>
  </si>
  <si>
    <t>[perverse and violent] 强横暴戾</t>
  </si>
  <si>
    <t>遭了横祸</t>
    <phoneticPr fontId="11" type="noConversion"/>
  </si>
  <si>
    <t>hènghuò</t>
  </si>
  <si>
    <t>[unexpected calamity;sudden misfortune] 意外的灾祸</t>
  </si>
  <si>
    <t>訇然</t>
    <phoneticPr fontId="11" type="noConversion"/>
  </si>
  <si>
    <t>hōng</t>
  </si>
  <si>
    <t>哄堂大笑</t>
    <phoneticPr fontId="11" type="noConversion"/>
  </si>
  <si>
    <t>hōngtáng-dàxiào</t>
  </si>
  <si>
    <t>[the whole room bursting into laughter] 形容满屋子的人同时大笑</t>
  </si>
  <si>
    <t>哄骗</t>
    <phoneticPr fontId="11" type="noConversion"/>
  </si>
  <si>
    <t>hǒngpiàn</t>
  </si>
  <si>
    <t>[cheat;humbug;deceive] 用假话骗人</t>
  </si>
  <si>
    <t>起哄</t>
    <phoneticPr fontId="11" type="noConversion"/>
  </si>
  <si>
    <t>qǐhòng</t>
  </si>
  <si>
    <t>[create disturbance]∶许多人故意胡闹;捣乱</t>
  </si>
  <si>
    <t>公侯伯子男</t>
    <phoneticPr fontId="11" type="noConversion"/>
  </si>
  <si>
    <t>hóu</t>
  </si>
  <si>
    <t>骨骺</t>
    <phoneticPr fontId="11" type="noConversion"/>
  </si>
  <si>
    <t>和牌</t>
    <phoneticPr fontId="11" type="noConversion"/>
  </si>
  <si>
    <t>hú</t>
  </si>
  <si>
    <t>沪杭</t>
    <phoneticPr fontId="11" type="noConversion"/>
  </si>
  <si>
    <t>hù</t>
  </si>
  <si>
    <t>糊墙</t>
    <phoneticPr fontId="11" type="noConversion"/>
  </si>
  <si>
    <t>hū</t>
  </si>
  <si>
    <t>涂抹 [plaster]。如:糊墙缝;糊窟窿;糊上一层泥
泛指遮掩 [cover]。如:糊弄(胡扯瞎弄,草草了事)</t>
    <phoneticPr fontId="11" type="noConversion"/>
  </si>
  <si>
    <t>糊涂</t>
    <phoneticPr fontId="11" type="noConversion"/>
  </si>
  <si>
    <t>hútu</t>
  </si>
  <si>
    <t>[muddled]人头脑不清楚或不明事理。也指事物混乱不清</t>
  </si>
  <si>
    <t>辣椒糊</t>
    <phoneticPr fontId="11" type="noConversion"/>
  </si>
  <si>
    <t>瓠瓜</t>
    <phoneticPr fontId="11" type="noConversion"/>
  </si>
  <si>
    <t>hùguā</t>
  </si>
  <si>
    <t>[Makino bottle gourd]。一年生草本植物,爬蔓,夏开白花,果实长圆形,嫩时可吃。如:瓠齿(整齐、洁白的牙齿);瓠肥(又白又胖);瓠脯(干菜的一种。即瓠子干);瓠犀(瓠瓜的子。因排列整齐,色泽洁白,所以常用来比喻美人的牙齿。也作瓠栖)</t>
    <phoneticPr fontId="11" type="noConversion"/>
  </si>
  <si>
    <t>水哗哗地流</t>
    <phoneticPr fontId="11" type="noConversion"/>
  </si>
  <si>
    <t>huā</t>
  </si>
  <si>
    <t>骅骝</t>
    <phoneticPr fontId="11" type="noConversion"/>
  </si>
  <si>
    <t>huáliú</t>
    <phoneticPr fontId="11" type="noConversion"/>
  </si>
  <si>
    <t>骏马名 [name of a legendary fine horse] 黑鬣liè、黑尾巴的红马。泛指骏马 [red horse with black mane and tail]。如:骝驹(赤身黑鬣的马);骝驳(马的毛色有黄有白。指毛色不纯);骝马(黑鬣、黑尾的红马)</t>
    <phoneticPr fontId="11" type="noConversion"/>
  </si>
  <si>
    <t>白桦树</t>
    <phoneticPr fontId="11" type="noConversion"/>
  </si>
  <si>
    <t>huà</t>
  </si>
  <si>
    <t>桦木属(Betula)植物的泛称。落叶乔木或灌木 [birch]。如:白桦;黑桦;小叶桦</t>
    <phoneticPr fontId="11" type="noConversion"/>
  </si>
  <si>
    <t>华山</t>
    <phoneticPr fontId="11" type="noConversion"/>
  </si>
  <si>
    <t>山名,华山 [Mount Huashan]。在陕西省东部,北临渭河平原,属秦岭东段。华山又称太华山,古称“西岳”,海拔1997米,有壁立千仞之势。如:华嵩(华崧。华山与嵩山的并称。常用以比喻崇高或高大) 姓。如:华佗;华扁(古代名医华陀、扁鹊的并称)</t>
    <phoneticPr fontId="11" type="noConversion"/>
  </si>
  <si>
    <t>罗荣桓</t>
    <phoneticPr fontId="11" type="noConversion"/>
  </si>
  <si>
    <t>huán</t>
  </si>
  <si>
    <t>古代立在驿站、官署等建筑物旁作标志的木柱,后称华表</t>
  </si>
  <si>
    <t>寰球</t>
    <phoneticPr fontId="11" type="noConversion"/>
  </si>
  <si>
    <t>huánqiú</t>
  </si>
  <si>
    <t>[the earth;the whole world] 整个地球;全世界</t>
  </si>
  <si>
    <t>冰河浣剑录</t>
    <phoneticPr fontId="11" type="noConversion"/>
  </si>
  <si>
    <t>huàn</t>
  </si>
  <si>
    <t>洗衣服[wash]</t>
    <phoneticPr fontId="11" type="noConversion"/>
  </si>
  <si>
    <t>鲩鱼</t>
    <phoneticPr fontId="11" type="noConversion"/>
  </si>
  <si>
    <t>鱼名。即“草鱼” [grass carp]</t>
    <phoneticPr fontId="11" type="noConversion"/>
  </si>
  <si>
    <t>豢养</t>
    <phoneticPr fontId="11" type="noConversion"/>
  </si>
  <si>
    <t>huànyǎng</t>
    <phoneticPr fontId="11" type="noConversion"/>
  </si>
  <si>
    <t>[feed;raise;keep] 喂养(牲畜),比喻收买并利用</t>
  </si>
  <si>
    <t>擐甲执兵</t>
    <phoneticPr fontId="11" type="noConversion"/>
  </si>
  <si>
    <t>穿 [wear]</t>
    <phoneticPr fontId="11" type="noConversion"/>
  </si>
  <si>
    <t>恍惚</t>
    <phoneticPr fontId="11" type="noConversion"/>
  </si>
  <si>
    <t>huǎnghū</t>
    <phoneticPr fontId="11" type="noConversion"/>
  </si>
  <si>
    <t>[ecstasy;absentminded]∶精神不集中,神志不清</t>
  </si>
  <si>
    <t>幌子</t>
    <phoneticPr fontId="11" type="noConversion"/>
  </si>
  <si>
    <t>huǎngzi</t>
    <phoneticPr fontId="11" type="noConversion"/>
  </si>
  <si>
    <t>[bar sign;shop sign;signboard]∶俗称酒帘。古代酒店以其容易引人注目,故用为招牌,以招揽顾客</t>
  </si>
  <si>
    <t>晃眼</t>
  </si>
  <si>
    <t>huǎngyǎn</t>
  </si>
  <si>
    <t>[in a twinkling]∶比喻极短的时间;瞬间</t>
  </si>
  <si>
    <t>晃悠</t>
    <phoneticPr fontId="11" type="noConversion"/>
  </si>
  <si>
    <t>huàngyou</t>
    <phoneticPr fontId="11" type="noConversion"/>
  </si>
  <si>
    <t>[sway] 轻轻地晃荡</t>
  </si>
  <si>
    <t>杂烩</t>
    <phoneticPr fontId="11" type="noConversion"/>
  </si>
  <si>
    <t>záhuì</t>
  </si>
  <si>
    <t>[mixed stew]∶各种菜合在一起烩成的菜</t>
  </si>
  <si>
    <t>鸟喙</t>
    <phoneticPr fontId="11" type="noConversion"/>
  </si>
  <si>
    <t>huì</t>
  </si>
  <si>
    <t>:鸟兽的嘴</t>
  </si>
  <si>
    <t>馄饨</t>
    <phoneticPr fontId="11" type="noConversion"/>
  </si>
  <si>
    <t>húntun</t>
  </si>
  <si>
    <t>[dumpling won ton] 以面团皮包裹馅心后,放在汤水中煮熟,和汤同时食用</t>
  </si>
  <si>
    <t>诨号</t>
    <phoneticPr fontId="11" type="noConversion"/>
  </si>
  <si>
    <t>hùn</t>
  </si>
  <si>
    <t xml:space="preserve"> [joke;jest]。如:诨话(开玩笑的话);诨语(逗趣的话);诨官(乐官);诨耍(打诨耍笑)</t>
  </si>
  <si>
    <t>混沌</t>
    <phoneticPr fontId="11" type="noConversion"/>
  </si>
  <si>
    <t>hùndùn</t>
    <phoneticPr fontId="11" type="noConversion"/>
  </si>
  <si>
    <t>[chaos(the primeval state of the universe according to folklore)]∶我国民间传说中指盘古开天辟地之前天地模糊一团的状态 5 keiCs]</t>
    <phoneticPr fontId="11" type="noConversion"/>
  </si>
  <si>
    <t>豁口</t>
    <phoneticPr fontId="11" type="noConversion"/>
  </si>
  <si>
    <t>huōkǒu</t>
    <phoneticPr fontId="11" type="noConversion"/>
  </si>
  <si>
    <t>[opening;break;breach] 缺口</t>
  </si>
  <si>
    <t>豁免</t>
    <phoneticPr fontId="11" type="noConversion"/>
  </si>
  <si>
    <t>huòmiǎn</t>
    <phoneticPr fontId="11" type="noConversion"/>
  </si>
  <si>
    <t>[immunity;exemption] 免除</t>
  </si>
  <si>
    <t>豁然开朗</t>
    <phoneticPr fontId="11" type="noConversion"/>
  </si>
  <si>
    <t>[the view suddenly cleared up;suddenly see sth. in a clear light] 形容由狭窄幽暗变为宽阔明亮。比喻顿时通达领悟</t>
    <phoneticPr fontId="11" type="noConversion"/>
  </si>
  <si>
    <t>鼎镬</t>
    <phoneticPr fontId="11" type="noConversion"/>
  </si>
  <si>
    <t>huò</t>
  </si>
  <si>
    <t>锅子 [pot]</t>
  </si>
  <si>
    <t>尺蠖</t>
    <phoneticPr fontId="11" type="noConversion"/>
  </si>
  <si>
    <t>尺蠖蛾的幼虫,生长在树上,颜色像树皮色,行动时身体一屈一伸地前进。北方称步曲,南方称造桥虫</t>
    <phoneticPr fontId="11" type="noConversion"/>
  </si>
  <si>
    <t>犄角</t>
    <phoneticPr fontId="11" type="noConversion"/>
  </si>
  <si>
    <t>jījiǎo</t>
  </si>
  <si>
    <t>牵制 [pin down]。如:犄角之势(原指捕鹿时一面拉住鹿腿,一面抓住鹿角。后常用来比喻相互配合,夹击敌人)</t>
  </si>
  <si>
    <t>和平</t>
    <phoneticPr fontId="11" type="noConversion"/>
  </si>
  <si>
    <t>hépíng</t>
  </si>
  <si>
    <t>和诗</t>
    <phoneticPr fontId="11" type="noConversion"/>
  </si>
  <si>
    <t>hè</t>
  </si>
  <si>
    <t>和面</t>
    <phoneticPr fontId="11" type="noConversion"/>
  </si>
  <si>
    <t>huó</t>
  </si>
  <si>
    <t>揉和。在粉状物中加水搅拌或揉弄使粘在一起 [mix]。如:和揉(在粉状物中加液调匀揉合);和解(犹溶解);和丸(比喻母亲教子勤学);和熊(为母亲教子勤学之典)</t>
    <phoneticPr fontId="11" type="noConversion"/>
  </si>
  <si>
    <t>和药</t>
    <phoneticPr fontId="11" type="noConversion"/>
  </si>
  <si>
    <t>掺合;混杂 [blend]。如:和药(调制药物);豆沙里和点儿糖;和羹;和泥儿</t>
  </si>
  <si>
    <t>打麻将或斗纸牌时某一家的牌合乎规定的要求,取得胜利 [win in gambling]</t>
    <phoneticPr fontId="11" type="noConversion"/>
  </si>
  <si>
    <t>赍志而没</t>
    <phoneticPr fontId="11" type="noConversion"/>
  </si>
  <si>
    <t>jī</t>
  </si>
  <si>
    <t>怀抱着 [cherish]</t>
  </si>
  <si>
    <t>稽查</t>
    <phoneticPr fontId="11" type="noConversion"/>
  </si>
  <si>
    <t>jīchá</t>
  </si>
  <si>
    <t>[check]∶检查;盘查。官方检查走私、偷税、违禁等的非法活动</t>
  </si>
  <si>
    <t>跻身</t>
    <phoneticPr fontId="11" type="noConversion"/>
  </si>
  <si>
    <t>jīshēn</t>
    <phoneticPr fontId="11" type="noConversion"/>
  </si>
  <si>
    <t>[ascend] 置身[某种行列、境域等];踏进</t>
  </si>
  <si>
    <t>齑粉</t>
    <phoneticPr fontId="11" type="noConversion"/>
  </si>
  <si>
    <t>jīfěn</t>
  </si>
  <si>
    <t>[broken lots;fine powder;minced condiments] 细粉;粉末;碎屑</t>
  </si>
  <si>
    <t>京畿</t>
    <phoneticPr fontId="11" type="noConversion"/>
  </si>
  <si>
    <t>jīngjī</t>
  </si>
  <si>
    <t>[capital city and its environs] 国都和国都周围的地方</t>
  </si>
  <si>
    <t>槭树</t>
    <phoneticPr fontId="11" type="noConversion"/>
  </si>
  <si>
    <t>qì</t>
  </si>
  <si>
    <t>木名 [maple]。槭属各种落叶乔木或灌木的泛称,其特征是对生单叶,掌状分裂,具有两个长翅的果实,木材坚韧</t>
  </si>
  <si>
    <t>卡车</t>
    <phoneticPr fontId="11" type="noConversion"/>
  </si>
  <si>
    <t>kǎchē</t>
  </si>
  <si>
    <t>[truck] 运输货物、器材等的机动车辆</t>
  </si>
  <si>
    <t>关卡</t>
    <phoneticPr fontId="11" type="noConversion"/>
  </si>
  <si>
    <t>qiǎ</t>
  </si>
  <si>
    <t>卡壳</t>
  </si>
  <si>
    <t>qiǎké</t>
    <phoneticPr fontId="11" type="noConversion"/>
  </si>
  <si>
    <t>蒺藜</t>
    <phoneticPr fontId="11" type="noConversion"/>
  </si>
  <si>
    <t>jílí</t>
  </si>
  <si>
    <t>一年生草本植物,茎横生在地面上,开小黄花,果实也叫蒺藜,有刺,可以入药</t>
  </si>
  <si>
    <t>亟待解决</t>
    <phoneticPr fontId="11" type="noConversion"/>
  </si>
  <si>
    <t>jí</t>
  </si>
  <si>
    <t>极点,尽头，快速;迅速(含有急迫之意) [urgent;imperative]</t>
    <phoneticPr fontId="11" type="noConversion"/>
  </si>
  <si>
    <t>狼藉</t>
    <phoneticPr fontId="11" type="noConversion"/>
  </si>
  <si>
    <t>lángjí</t>
  </si>
  <si>
    <t>[be in disorder;scattered about in a mess] 乱七八糟;散乱、零散</t>
  </si>
  <si>
    <t>藉口</t>
    <phoneticPr fontId="11" type="noConversion"/>
  </si>
  <si>
    <t>jiè</t>
  </si>
  <si>
    <t>枕藉</t>
    <phoneticPr fontId="11" type="noConversion"/>
  </si>
  <si>
    <t>伎俩</t>
    <phoneticPr fontId="11" type="noConversion"/>
  </si>
  <si>
    <t>jìliǎng</t>
  </si>
  <si>
    <t>[trick]∶手段;花招</t>
  </si>
  <si>
    <t>伯仲叔季</t>
    <phoneticPr fontId="11" type="noConversion"/>
  </si>
  <si>
    <t>bózhòng-shūjì</t>
  </si>
  <si>
    <t>[the eldest,second,third and youngest brothers] 弟兄排行的次序,伯是老大,仲是第二,叔是第三,季是最小的</t>
  </si>
  <si>
    <t>药剂</t>
    <phoneticPr fontId="11" type="noConversion"/>
  </si>
  <si>
    <t>yàojì</t>
  </si>
  <si>
    <t>[remedy;medicament;drug] 根据药方配制的药物</t>
  </si>
  <si>
    <t>济南</t>
    <phoneticPr fontId="11" type="noConversion"/>
  </si>
  <si>
    <t>jǐnán</t>
  </si>
  <si>
    <t>人才济济</t>
    <phoneticPr fontId="11" type="noConversion"/>
  </si>
  <si>
    <t>réncái-jǐjǐ</t>
  </si>
  <si>
    <t>[large gathering of men of talents] 济济:众多的样子。有许多有才能的人</t>
  </si>
  <si>
    <t>同舟共济</t>
    <phoneticPr fontId="11" type="noConversion"/>
  </si>
  <si>
    <t>tóngzhōu-gòngjì</t>
  </si>
  <si>
    <t>[be in the same boat;cross a river in the same boat] 同船渡河,相为照应。比喻利害得失相同者要患难与共,通力合作</t>
  </si>
  <si>
    <t>雪初霁</t>
    <phoneticPr fontId="11" type="noConversion"/>
  </si>
  <si>
    <t>jì</t>
  </si>
  <si>
    <t>自古洎今</t>
    <phoneticPr fontId="11" type="noConversion"/>
  </si>
  <si>
    <t>等到 [by the time;when]</t>
  </si>
  <si>
    <t>成绩</t>
    <phoneticPr fontId="11" type="noConversion"/>
  </si>
  <si>
    <t>chéngjì</t>
  </si>
  <si>
    <t>[achievement]∶在一定阶段内学生作业的数量和质量</t>
  </si>
  <si>
    <t>鲫鱼</t>
    <phoneticPr fontId="11" type="noConversion"/>
  </si>
  <si>
    <t>鲫鱼,亦称“鲋” [crucian carp]。鱼名,体侧扁,中稍高,头部尖,尾部较窄。背面青褐色,腹面银灰色。生活在淡水中。方言又称“鲫瓜子”、“鲫瓜儿”</t>
  </si>
  <si>
    <t>雪茄</t>
    <phoneticPr fontId="11" type="noConversion"/>
  </si>
  <si>
    <t>xuějiā</t>
  </si>
  <si>
    <t>[cigar] 用烟叶卷的烟,比普通香烟粗大</t>
  </si>
  <si>
    <t>番茄</t>
    <phoneticPr fontId="11" type="noConversion"/>
  </si>
  <si>
    <t>fānqié</t>
  </si>
  <si>
    <t>[handwritten order] 上司(或尊长)亲笔写的指示</t>
  </si>
  <si>
    <t>愈演愈烈</t>
  </si>
  <si>
    <t>yùyǎnyùliè</t>
  </si>
  <si>
    <t>[grow in intensity] 指事情、情况等越加恶化、严重</t>
  </si>
  <si>
    <t>寓言</t>
  </si>
  <si>
    <t>yùyán</t>
  </si>
  <si>
    <t>文学作品的一种体裁。常带有讽刺或劝戒的性质,用假托的故事或拟人手法说明某个道理或教训</t>
  </si>
  <si>
    <t>鹬蚌相争,渔翁得利</t>
  </si>
  <si>
    <t>yù bàng xiāng zhēng,yúwēng dé lì</t>
  </si>
  <si>
    <t>[two dogs fight for a bone, and a third runs aways with it;Parties in a quarrel are both losers] 比喻双方争利、互不相让,结果两败俱伤,反而使第三者得利</t>
  </si>
  <si>
    <t>荣誉</t>
  </si>
  <si>
    <t>róngyù</t>
  </si>
  <si>
    <t>[honor;glory] 由于成就和地位而得到广为流传的名誉和尊荣</t>
  </si>
  <si>
    <t>毓</t>
    <phoneticPr fontId="11" type="noConversion"/>
  </si>
  <si>
    <t>纸鸢</t>
  </si>
  <si>
    <t>zhǐyuān</t>
  </si>
  <si>
    <t>[kite] [方]∶风筝</t>
  </si>
  <si>
    <t>音乐</t>
  </si>
  <si>
    <t>yīnyuè</t>
  </si>
  <si>
    <t>[music] 有节奏、旋律或和声的人声或乐器音响等配合所构成的一种艺术</t>
  </si>
  <si>
    <t>乐章</t>
  </si>
  <si>
    <t>yuèzhāng</t>
  </si>
  <si>
    <t>[movement] 成套乐曲中具有一定主题的独立组成部分</t>
  </si>
  <si>
    <t>快乐</t>
  </si>
  <si>
    <t>kuàilè</t>
  </si>
  <si>
    <t>[happy;cheerful] 欢乐。指感到高兴或满意</t>
  </si>
  <si>
    <t>岳父</t>
  </si>
  <si>
    <t>yuèfù</t>
  </si>
  <si>
    <t>[father-in-law] 妻子的父亲</t>
  </si>
  <si>
    <t>检疫</t>
  </si>
  <si>
    <t>jiǎnyì</t>
  </si>
  <si>
    <t>[quarantine] 为防止传染病蔓延,对可能成为传染源的人员、交通工具、物资等采取的隔离观察、检查、消毒等措施</t>
  </si>
  <si>
    <t>赏心悦目</t>
  </si>
  <si>
    <t>shǎngxīn-yuèmù</t>
  </si>
  <si>
    <t>[pleasing;feast one's eyes on] 指美好的情景使人心情欢畅</t>
  </si>
  <si>
    <t>气得晕倒</t>
  </si>
  <si>
    <t>yūndǎo</t>
  </si>
  <si>
    <t>[fall in a faint;pass out] 昏迷倒下</t>
  </si>
  <si>
    <t>晕车</t>
  </si>
  <si>
    <t>yùnchē</t>
  </si>
  <si>
    <t>[be carsick] 乘车(尤其是汽车)时发生的头晕、恶心,甚至呕吐</t>
  </si>
  <si>
    <t>陨落</t>
  </si>
  <si>
    <t>yǔnluò</t>
  </si>
  <si>
    <t>[(of a meteorite,etc.)fall from the sky or outer space] 高空运行物掉下来,也指有才能的人去世</t>
  </si>
  <si>
    <t>殒殁</t>
  </si>
  <si>
    <t>yǔnmò</t>
  </si>
  <si>
    <t>[die] (人)死</t>
  </si>
  <si>
    <t>愠恼</t>
  </si>
  <si>
    <t>yùnnǎo</t>
  </si>
  <si>
    <t>[irritated] 心中不快而生气</t>
  </si>
  <si>
    <t>熨帖</t>
  </si>
  <si>
    <t>yùtiē</t>
  </si>
  <si>
    <t>[(of words) appropriate]∶指用字、词等妥当、合适</t>
  </si>
  <si>
    <t>熨斗</t>
  </si>
  <si>
    <t>yùndǒu</t>
  </si>
  <si>
    <t>[pressing flatiron] 烫衣服用的金属器具</t>
  </si>
  <si>
    <t>扎筏子</t>
  </si>
  <si>
    <t>zāfázi</t>
  </si>
  <si>
    <t>[target of sb.'s anger] [方]∶抓住某人过错加以惩戒,以警众人</t>
  </si>
  <si>
    <t>扎营</t>
  </si>
  <si>
    <t>zhāyíng</t>
  </si>
  <si>
    <t>[encamp] 指队伍安营驻扎</t>
  </si>
  <si>
    <t>挣扎</t>
  </si>
  <si>
    <t>zhēngzhá</t>
  </si>
  <si>
    <t>挣钱</t>
  </si>
  <si>
    <t>zhèngqián</t>
  </si>
  <si>
    <t>[gain]∶获利</t>
  </si>
  <si>
    <t>炸丸子</t>
  </si>
  <si>
    <t>zháwánzi</t>
  </si>
  <si>
    <t>[croquette] 在油中炸熟的圆形食品</t>
  </si>
  <si>
    <t>炸弹</t>
  </si>
  <si>
    <t>zhàdàn</t>
  </si>
  <si>
    <t>[bomb] 一种爆炸武器,通常是铁壳内装入炸药而成。一般由飞机投掷</t>
  </si>
  <si>
    <t>铡刀</t>
  </si>
  <si>
    <t>zhádāo</t>
  </si>
  <si>
    <t>[fodder chopper] 可对折的切草的刀</t>
  </si>
  <si>
    <t>眨巴</t>
  </si>
  <si>
    <t>zhǎba</t>
  </si>
  <si>
    <t>[blink] [方]∶眼一开一闭</t>
  </si>
  <si>
    <t>眨眼</t>
  </si>
  <si>
    <t>zhǎyǎn</t>
  </si>
  <si>
    <t>[wink]</t>
  </si>
  <si>
    <t>住宅</t>
  </si>
  <si>
    <t>zhùzhái</t>
  </si>
  <si>
    <t>[residence;dwelling;house;domicile] 住房;宅院</t>
  </si>
  <si>
    <t>择善而从</t>
  </si>
  <si>
    <t>zéshàn'ércóng</t>
  </si>
  <si>
    <t>[choose what is good and follow it] 选定其中好的,随从他。意思是发现别人的优点而向他学习</t>
  </si>
  <si>
    <t>择菜</t>
  </si>
  <si>
    <t>zháicài</t>
  </si>
  <si>
    <t>[trim vegetables] 剔除蔬菜中不能吃的部分,留下可吃的部分</t>
  </si>
  <si>
    <t>择席</t>
    <phoneticPr fontId="11" type="noConversion"/>
  </si>
  <si>
    <t>zháixí</t>
  </si>
  <si>
    <t>[be unable to sleep well in a new place] 换一个地方就睡不好觉</t>
  </si>
  <si>
    <t>占卦</t>
    <phoneticPr fontId="11" type="noConversion"/>
  </si>
  <si>
    <t>zhānguà</t>
  </si>
  <si>
    <t>[cast lots] 按照卦象推断吉凶(迷信)</t>
  </si>
  <si>
    <t>占据</t>
  </si>
  <si>
    <t>zhànjù</t>
  </si>
  <si>
    <t>[occupy] 用强力取得保持</t>
  </si>
  <si>
    <t>毡包</t>
  </si>
  <si>
    <t>zhānbāo</t>
  </si>
  <si>
    <t>[yurt]∶毡房;我国北部少数民族居住的篷帐</t>
  </si>
  <si>
    <t>粘贴</t>
  </si>
  <si>
    <t>zhāntiē</t>
  </si>
  <si>
    <t>粘性</t>
  </si>
  <si>
    <t>niánxìng</t>
  </si>
  <si>
    <t>[stickiness]∶胶粘的性质或状态</t>
  </si>
  <si>
    <t>斩草除根</t>
  </si>
  <si>
    <t>zhǎncǎo-chúgēn</t>
  </si>
  <si>
    <t>[cut the weeds and dig up the roots—destroy root and branch] 比喻铲除祸根,以免留下后患</t>
  </si>
  <si>
    <t>蘸酱</t>
    <phoneticPr fontId="11" type="noConversion"/>
  </si>
  <si>
    <t>zhàn</t>
  </si>
  <si>
    <t>涨潮</t>
  </si>
  <si>
    <t>zhǎngcháo</t>
  </si>
  <si>
    <t>[flood tide] 指海洋水面因受月球和太阳引力作用而定时上升,在潮汐循环中,自低潮至其后一个高潮的潮位变化过程</t>
  </si>
  <si>
    <t>膨胀</t>
  </si>
  <si>
    <t>zhàng</t>
  </si>
  <si>
    <t>鼓胀;膨胀 [swell after absorbing water]。如:涨膀(方言。物浸水而膨胀);豆子泡涨了</t>
    <phoneticPr fontId="11" type="noConversion"/>
  </si>
  <si>
    <t>涨红</t>
  </si>
  <si>
    <t>zhànghóng</t>
  </si>
  <si>
    <t>[flush; be red in the face] 突然变为红涨(例如脸色),尤指羞红</t>
  </si>
  <si>
    <t>爪子</t>
  </si>
  <si>
    <t>zhuǎzi</t>
  </si>
  <si>
    <t>[claw]∶动物的有尖甲的爪子</t>
  </si>
  <si>
    <t>爪牙</t>
  </si>
  <si>
    <t>zhǎoyá</t>
  </si>
  <si>
    <t>[claws and teeth]∶动物的尖爪和利牙[tool; lackey; accomplice]∶党羽,帮凶</t>
    <phoneticPr fontId="11" type="noConversion"/>
  </si>
  <si>
    <t>沼泽</t>
  </si>
  <si>
    <t>zhǎozé</t>
  </si>
  <si>
    <t>[marsh] 低洼积水、杂草丛生的大片泥淖区</t>
  </si>
  <si>
    <t>召唤</t>
  </si>
  <si>
    <t>zhàohuàn</t>
  </si>
  <si>
    <t>[summon] 把人们唤来</t>
  </si>
  <si>
    <t>肇端</t>
  </si>
  <si>
    <t>zhàoduān</t>
  </si>
  <si>
    <t>[beginning] 开端;起始</t>
  </si>
  <si>
    <t>褶皱</t>
  </si>
  <si>
    <t>zhězhòu</t>
  </si>
  <si>
    <t>这里</t>
  </si>
  <si>
    <t>zhèlǐ</t>
  </si>
  <si>
    <t>[here] 这个地方</t>
  </si>
  <si>
    <t>浙江</t>
  </si>
  <si>
    <t>zhè</t>
  </si>
  <si>
    <t>甘蔗</t>
  </si>
  <si>
    <t>gānzhe</t>
  </si>
  <si>
    <t>[sugarcane (Succharm officinarum)] 一种粗壮高大的多年生植物,有扁平的2列叶,多节的杆。含糖</t>
  </si>
  <si>
    <t>忠贞</t>
  </si>
  <si>
    <t>zhōngzhēn</t>
  </si>
  <si>
    <t>装帧</t>
  </si>
  <si>
    <t>zhuāngzhēn</t>
  </si>
  <si>
    <t>[binding and layout (of a book,magazing, etc.)] 装潢裱饰书刊</t>
  </si>
  <si>
    <t>针线</t>
  </si>
  <si>
    <t>zhēnxiàn</t>
  </si>
  <si>
    <t>[needle and thread]∶针和线</t>
  </si>
  <si>
    <t>砧板</t>
  </si>
  <si>
    <t>zhēnbǎn</t>
  </si>
  <si>
    <t>[chopping block] 用于切菜的厚板子</t>
  </si>
  <si>
    <t>缜密</t>
  </si>
  <si>
    <t>zhěnmì</t>
  </si>
  <si>
    <t>[deliberate] 细致精密;谨慎周密</t>
    <phoneticPr fontId="11" type="noConversion"/>
  </si>
  <si>
    <t>谨慎</t>
  </si>
  <si>
    <t>jǐnshèn</t>
  </si>
  <si>
    <t>[careful;prudent]∶细心慎重</t>
  </si>
  <si>
    <t>正月</t>
  </si>
  <si>
    <t>zhēngyuè</t>
  </si>
  <si>
    <t>[the first month of the lunar year] 农历一年的第一个月</t>
  </si>
  <si>
    <t>正午</t>
  </si>
  <si>
    <t>zhèngwǔ</t>
  </si>
  <si>
    <t>[high noon] 中午十二点</t>
  </si>
  <si>
    <t>症结</t>
  </si>
  <si>
    <t>zhēngjié</t>
  </si>
  <si>
    <t>[crux] 指腹中结块的病,比喻事情弄坏或不能解决的关键</t>
  </si>
  <si>
    <t>症状</t>
  </si>
  <si>
    <t>zhèngzhuàng</t>
  </si>
  <si>
    <t>[symptom] 患者因疾病而表现出来的不正常状态</t>
  </si>
  <si>
    <t>郑重</t>
  </si>
  <si>
    <t>zhèngzhòng</t>
  </si>
  <si>
    <t>诤友</t>
  </si>
  <si>
    <t>zhèngyǒu</t>
  </si>
  <si>
    <t>[a friend who will give forthright admonition] 能够直言劝谏的朋友</t>
  </si>
  <si>
    <t>袛候光临</t>
    <phoneticPr fontId="11" type="noConversion"/>
  </si>
  <si>
    <t>zhī</t>
  </si>
  <si>
    <t>扺掌而谈</t>
    <phoneticPr fontId="11" type="noConversion"/>
  </si>
  <si>
    <t>zhǐ</t>
    <phoneticPr fontId="11" type="noConversion"/>
  </si>
  <si>
    <t>栀子</t>
  </si>
  <si>
    <t>zhīzi</t>
  </si>
  <si>
    <t>[Cape jasmine] 一种灌木或小乔木,因其芳香的白花而被长期栽培</t>
  </si>
  <si>
    <t>踯躅</t>
  </si>
  <si>
    <t>zhízhú</t>
  </si>
  <si>
    <t>[pace up and down;loiter around]∶徘徊不前</t>
  </si>
  <si>
    <t>博闻强识</t>
    <phoneticPr fontId="11" type="noConversion"/>
  </si>
  <si>
    <t>脍炙人口</t>
  </si>
  <si>
    <t>kuàizhì-rénkǒu</t>
  </si>
  <si>
    <t>栉风沐雨</t>
  </si>
  <si>
    <t>zhìfēng-mùyǔ</t>
  </si>
  <si>
    <t>[be combed by the wind and washed by the rain—travel or work despite wind and rain] 以风梳头,以雨洗发,形容不避风雨,奔波劳碌</t>
  </si>
  <si>
    <t>两峰相峙</t>
    <phoneticPr fontId="11" type="noConversion"/>
  </si>
  <si>
    <t>zhì</t>
    <phoneticPr fontId="11" type="noConversion"/>
  </si>
  <si>
    <t>贽见</t>
  </si>
  <si>
    <t>zhìjiàn</t>
  </si>
  <si>
    <t>[make first visit with presents] 执持礼物以求见</t>
  </si>
  <si>
    <t>仲裁</t>
  </si>
  <si>
    <t>zhòngcái</t>
  </si>
  <si>
    <t>[arbitration] 公认的第三者在争端两方间进行裁定公断</t>
  </si>
  <si>
    <t>胡诌</t>
  </si>
  <si>
    <t>húzhōu</t>
  </si>
  <si>
    <t>[cook up;fabricate wild tales;pick up at random]∶随口乱说</t>
  </si>
  <si>
    <t>白术</t>
    <phoneticPr fontId="11" type="noConversion"/>
  </si>
  <si>
    <t>báishù</t>
  </si>
  <si>
    <t>[lagehead atractylodes]∶ 一种菊科多年生草本植物(Atractylodes macrocephala),单叶,狭长,花紫色,头状花序</t>
  </si>
  <si>
    <t>苍术</t>
    <phoneticPr fontId="11" type="noConversion"/>
  </si>
  <si>
    <t>zhú</t>
  </si>
  <si>
    <t>算术</t>
  </si>
  <si>
    <t>suànshù</t>
  </si>
  <si>
    <t>[arithmetic]数学的一个分支,从事研究实数的性质,以及它们之间的相互关系和运算规则(主要包括加、减、乘、除)</t>
    <phoneticPr fontId="11" type="noConversion"/>
  </si>
  <si>
    <t>贮备</t>
  </si>
  <si>
    <t>zhùbèi</t>
  </si>
  <si>
    <t>[store up] 贮存备用</t>
  </si>
  <si>
    <t>把皮球拽出去</t>
  </si>
  <si>
    <t>zhuāi</t>
  </si>
  <si>
    <t>生拉硬拽</t>
  </si>
  <si>
    <t>zhuài</t>
  </si>
  <si>
    <t>转变</t>
  </si>
  <si>
    <t>zhuǎnbiàn</t>
  </si>
  <si>
    <t>转车</t>
  </si>
  <si>
    <t>zhuǎnchē</t>
  </si>
  <si>
    <t>转折</t>
  </si>
  <si>
    <t>zhuǎnzhé</t>
  </si>
  <si>
    <t>转动</t>
  </si>
  <si>
    <t>zhuàndòng</t>
  </si>
  <si>
    <t>转圈</t>
  </si>
  <si>
    <t>zhuànquān</t>
  </si>
  <si>
    <t>转向</t>
  </si>
  <si>
    <t>zhuànxiàng</t>
  </si>
  <si>
    <t>莺啼鸟啭</t>
    <phoneticPr fontId="11" type="noConversion"/>
  </si>
  <si>
    <t>zhuàn</t>
  </si>
  <si>
    <t>庄园</t>
  </si>
  <si>
    <t>zhuāngyuán</t>
  </si>
  <si>
    <t>[demesne] 乡村的田园房舍; 大面积的田庄</t>
  </si>
  <si>
    <t>谆谆告诫</t>
  </si>
  <si>
    <t>zhūnzhūn-gàojiè</t>
  </si>
  <si>
    <t>[repeatedly admonish] 形容恳切教导</t>
  </si>
  <si>
    <t>拙笨</t>
  </si>
  <si>
    <t>zhuōbèn</t>
  </si>
  <si>
    <t>[clumsy;awkward;unskillful] 笨拙,手脚不灵活</t>
  </si>
  <si>
    <t>拙荆</t>
  </si>
  <si>
    <t>zhuōjīng</t>
  </si>
  <si>
    <t>啄食</t>
  </si>
  <si>
    <t>zhuóshí</t>
  </si>
  <si>
    <t>[pick] [指鸟] 用嘴取食</t>
  </si>
  <si>
    <t>擢用</t>
  </si>
  <si>
    <t>zhuóyòng</t>
  </si>
  <si>
    <t>[promote to a post] 提升重用</t>
  </si>
  <si>
    <t>濯濯</t>
  </si>
  <si>
    <t>zhuózhuó</t>
  </si>
  <si>
    <t>[fresh;clear] 清新;明净</t>
  </si>
  <si>
    <t>龇牙咧嘴</t>
  </si>
  <si>
    <t>zīyá-liězuǐ</t>
  </si>
  <si>
    <t>[show one’s teeth—grimace in pain]∶形容疼痛难受的样子</t>
  </si>
  <si>
    <t>趑趄</t>
  </si>
  <si>
    <t>zīqiè</t>
  </si>
  <si>
    <t>[walk with difficulty]∶行走困难</t>
  </si>
  <si>
    <t>缁衣</t>
    <phoneticPr fontId="11" type="noConversion"/>
  </si>
  <si>
    <t>zī</t>
  </si>
  <si>
    <t>(形声。从糸(mì),甾(zī)声。糸,细丝,可以染上各种颜色。本义:帛黑色) 同本义 [silks black]</t>
  </si>
  <si>
    <t>辎重</t>
  </si>
  <si>
    <t>zīzhòng</t>
  </si>
  <si>
    <t>[impediments;suplies and gear for troops]∶行军时由运输部队搬运的物资</t>
  </si>
  <si>
    <t>秭归</t>
    <phoneticPr fontId="11" type="noConversion"/>
  </si>
  <si>
    <t>zǐ</t>
  </si>
  <si>
    <t>訾议</t>
  </si>
  <si>
    <t>zǐyì</t>
  </si>
  <si>
    <t>[discuss the failings of others;give a unfavourable criticism] 议论、指责人的缺点</t>
  </si>
  <si>
    <t>恣情纵欲</t>
  </si>
  <si>
    <t>zìqíng-zòngyù</t>
  </si>
  <si>
    <t>[indulge in sensual passion without scruple] 无所顾忌地放纵情欲</t>
  </si>
  <si>
    <t>渍涝</t>
  </si>
  <si>
    <t>zìlào</t>
  </si>
  <si>
    <t>[waterlogging] 因洪涝而造成的地面积水</t>
  </si>
  <si>
    <t>棕榈</t>
  </si>
  <si>
    <t>zōnglǘ</t>
  </si>
  <si>
    <t>[palm] 木名。棕榈树。一种棕榈属植物,高3—7米,茎直立,不分枝,为叶鞘形成的棕衣所包,叶丛生茎顶,向外开展,叶柄硬而长,叶片圆扇形,掌状深裂,肉穗花序生于叶间,花黄色,核果集生成穗形,近球形,棕衣可制绳索、床垫等,叶可编帽子</t>
  </si>
  <si>
    <t>编纂</t>
  </si>
  <si>
    <t>biānzuǎn</t>
  </si>
  <si>
    <t>[compile] 编辑,撰述</t>
  </si>
  <si>
    <t>祚</t>
    <phoneticPr fontId="11" type="noConversion"/>
  </si>
  <si>
    <t>zuò</t>
  </si>
  <si>
    <t>福;福运</t>
    <phoneticPr fontId="11" type="noConversion"/>
  </si>
  <si>
    <t>词语</t>
    <phoneticPr fontId="11" type="noConversion"/>
  </si>
  <si>
    <t>其它</t>
    <phoneticPr fontId="11" type="noConversion"/>
  </si>
  <si>
    <t>啼哭</t>
    <phoneticPr fontId="11" type="noConversion"/>
  </si>
  <si>
    <t>tíkū</t>
  </si>
  <si>
    <t>[weep aloud;cry;wail] 放声地哭</t>
  </si>
  <si>
    <t>满脸胡茬</t>
    <phoneticPr fontId="11" type="noConversion"/>
  </si>
  <si>
    <t>包袱</t>
    <phoneticPr fontId="11" type="noConversion"/>
  </si>
  <si>
    <t>bāofu fú</t>
    <phoneticPr fontId="11" type="noConversion"/>
  </si>
  <si>
    <t>[cloth-wrapper]∶包裹物件用的布面</t>
  </si>
  <si>
    <t>[burden]∶比喻某种负担,即使人沮丧、压抑或引起忧虑的事物</t>
  </si>
  <si>
    <t>膝盖</t>
    <phoneticPr fontId="11" type="noConversion"/>
  </si>
  <si>
    <t>xī</t>
  </si>
  <si>
    <t>扩大</t>
    <phoneticPr fontId="11" type="noConversion"/>
  </si>
  <si>
    <t>kuòdà</t>
  </si>
  <si>
    <t>跳蚤</t>
    <phoneticPr fontId="11" type="noConversion"/>
  </si>
  <si>
    <t xml:space="preserve">zǎo
</t>
    <phoneticPr fontId="11" type="noConversion"/>
  </si>
  <si>
    <t>昆虫，赤褐色，善跳跃，寄生在人和畜的身体上，吸血液，能传染鼠疫等疾病。通称“跳蚤”、</t>
    <phoneticPr fontId="11" type="noConversion"/>
  </si>
  <si>
    <t>狡黠</t>
  </si>
  <si>
    <t>jiǎoxiá</t>
  </si>
  <si>
    <t>[cunning] 狡猾;诡诈</t>
  </si>
  <si>
    <t>设下圈套和陷井的狡黠的诡计</t>
  </si>
  <si>
    <t>昏厥</t>
    <phoneticPr fontId="11" type="noConversion"/>
  </si>
  <si>
    <t xml:space="preserve">jué </t>
  </si>
  <si>
    <t>气闭，昏倒：昏～。痰～</t>
  </si>
  <si>
    <t>蒙太奇</t>
  </si>
  <si>
    <t>méngtàiqí</t>
  </si>
  <si>
    <t>[montage] 指剪接组合镜头,以形成完整的电影片</t>
    <phoneticPr fontId="11" type="noConversion"/>
  </si>
  <si>
    <t>蒙古族</t>
  </si>
  <si>
    <t>侵蚀</t>
  </si>
  <si>
    <t>qīnshí</t>
  </si>
  <si>
    <t>[corrode;erode]</t>
  </si>
  <si>
    <t>君主</t>
  </si>
  <si>
    <t>jūnzhǔ</t>
  </si>
  <si>
    <t>[monarch]∶统治较多的领土(如王国或帝国),通常实行终身制和世袭继承制的人</t>
  </si>
  <si>
    <r>
      <t>茎</t>
    </r>
    <r>
      <rPr>
        <sz val="11"/>
        <rFont val="宋体"/>
        <family val="3"/>
        <charset val="134"/>
      </rPr>
      <t>干</t>
    </r>
    <phoneticPr fontId="11" type="noConversion"/>
  </si>
  <si>
    <t>jīnggàn</t>
  </si>
  <si>
    <t>[shooting] 若干种植物(如各种草或谷类)的生长阶段,在此阶段,长出开花和结果的梗茎   ;数茎白发</t>
    <phoneticPr fontId="11" type="noConversion"/>
  </si>
  <si>
    <t>荚果</t>
  </si>
  <si>
    <t>jiáguǒ</t>
  </si>
  <si>
    <t>[pod] 由一个心皮构成的一种干果,成熟时裂成两片</t>
  </si>
  <si>
    <r>
      <t>毗</t>
    </r>
    <r>
      <rPr>
        <sz val="11"/>
        <rFont val="宋体"/>
        <family val="3"/>
        <charset val="134"/>
      </rPr>
      <t>邻</t>
    </r>
    <phoneticPr fontId="11" type="noConversion"/>
  </si>
  <si>
    <t>趾高气扬</t>
  </si>
  <si>
    <t>zhǐgāo-qìyáng</t>
  </si>
  <si>
    <t>[hold one’s head high] 脚抬得高高,得意扬扬,形容骄傲自大、自命不凡的样子</t>
  </si>
  <si>
    <t>弦乐器</t>
  </si>
  <si>
    <t>xiányuèqì</t>
  </si>
  <si>
    <t>[stringed instrument] 以绷张弦线发声的乐器。可用弓拉,如小提琴;或拨弦,如竖琴或吉他琴;或击弦,如钢琴;或吹弦,如风鸣琴;尤指小提琴系或古提琴系的乐器</t>
  </si>
  <si>
    <r>
      <t>唾</t>
    </r>
    <r>
      <rPr>
        <sz val="11"/>
        <rFont val="宋体"/>
        <family val="3"/>
        <charset val="134"/>
      </rPr>
      <t>手可取</t>
    </r>
    <phoneticPr fontId="11" type="noConversion"/>
  </si>
  <si>
    <t>tuòshǒu-kěqǔ</t>
  </si>
  <si>
    <t>亚洲</t>
  </si>
  <si>
    <t>yàzhōu</t>
  </si>
  <si>
    <t>[Asia] 五大洲之一。全称亚细亚洲。位于东半球的东北部。面积4380万平方公里,约占全球陆地面积30%,是世界上最大的一个洲,人口约24亿(1978年)。居民主要是黄种人</t>
  </si>
  <si>
    <t>奇数</t>
  </si>
  <si>
    <t>jīshù</t>
  </si>
  <si>
    <t>[odd number] 不能被2整除的数</t>
  </si>
  <si>
    <t>涕泗滂沱</t>
  </si>
  <si>
    <t>tìsì-pángtuó</t>
  </si>
  <si>
    <t>[let loose a banquet of brine] 滂沱:雨下得很大的样子。流眼泪鼻涕像下大雨一样。形容哭得很伤心</t>
  </si>
  <si>
    <t>针对</t>
  </si>
  <si>
    <t>zhēnduì</t>
  </si>
  <si>
    <t>[direct; counter; be aimed at] 专有所指</t>
  </si>
  <si>
    <t>心脏</t>
  </si>
  <si>
    <t>xīnzàng</t>
  </si>
  <si>
    <t>[heart] 生理学名词。人和脊椎动物体内推动血液循环的器官。比喻中心地带或最重要的地方</t>
  </si>
  <si>
    <t>脏腑</t>
  </si>
  <si>
    <t>zàngfǔ</t>
  </si>
  <si>
    <t>[internal organs including the heart,liver,spleen,lungs,kidneys,stomach,gall,intestines and bladder] 中医指人体内脏的统称。内容包括心、肝、脾、肺、肾五脏和胆、胃、小肠、大肠、膀胱、三焦六腑</t>
  </si>
  <si>
    <t>脏话</t>
  </si>
  <si>
    <t>zānghuà</t>
  </si>
  <si>
    <t>[dirty words] 污秽不堪入耳的话;不文明的语言</t>
  </si>
  <si>
    <t>愉快</t>
  </si>
  <si>
    <t>yúkuài</t>
  </si>
  <si>
    <t>[happy;pleased;joyful] 欢欣快乐</t>
  </si>
  <si>
    <t>蜷卧</t>
  </si>
  <si>
    <t>quánwò</t>
  </si>
  <si>
    <t>[curl up] 蜷缩身体躺着;蜷伏</t>
    <phoneticPr fontId="11" type="noConversion"/>
  </si>
  <si>
    <t>蜷伏</t>
  </si>
  <si>
    <t>quánfú</t>
  </si>
  <si>
    <t>[curl up;lie with the knees drawn up] 弯曲身体卧着</t>
  </si>
  <si>
    <t>彼此</t>
  </si>
  <si>
    <t>bǐcǐ</t>
  </si>
  <si>
    <t>[each other;both parties;one another;you and I]  对称词。指你我、双方,那个和这个</t>
  </si>
  <si>
    <t>噫气</t>
  </si>
  <si>
    <t>ài</t>
  </si>
  <si>
    <t>饱食或积食后,胃里的气体从嘴里出来并发出声音 [belch]。如:噫气(气壅塞而得通;吐气)</t>
    <phoneticPr fontId="11" type="noConversion"/>
  </si>
  <si>
    <t>噫！菊之爱，陶后鲜有闻</t>
    <phoneticPr fontId="11" type="noConversion"/>
  </si>
  <si>
    <t>yī</t>
  </si>
  <si>
    <t>噫!菊之爱,陶后鲜有闻。(噫,感叹词,相当于现代汉语中的“唉”。)——宋·周敦颐《爱莲说》</t>
  </si>
  <si>
    <t>樯橹灰飞烟灭</t>
    <phoneticPr fontId="11" type="noConversion"/>
  </si>
  <si>
    <t>qiáng</t>
  </si>
  <si>
    <t>(形声。从木,墙省声。本义:桅杆)</t>
  </si>
  <si>
    <t>号叫</t>
  </si>
  <si>
    <t>[howl;yell] 大声哭喊</t>
  </si>
  <si>
    <t>号啕</t>
  </si>
  <si>
    <t>háotáo</t>
  </si>
  <si>
    <t>[cry loudly;wail] 放声大哭</t>
  </si>
  <si>
    <t>号称</t>
  </si>
  <si>
    <t>hàochēng</t>
  </si>
  <si>
    <t>[be known as]∶以某名著称</t>
  </si>
  <si>
    <t>绕梁三日</t>
    <phoneticPr fontId="11" type="noConversion"/>
  </si>
  <si>
    <t>ràoliáng-sānrì</t>
  </si>
  <si>
    <t>[(of singing) sonorous,resounding and prolonged] 形容音乐高昂激荡,虽过了很长时间,好像仍在回响：注意这是个单音字</t>
    <phoneticPr fontId="11" type="noConversion"/>
  </si>
  <si>
    <t>舵手</t>
  </si>
  <si>
    <t>duòshǒu</t>
  </si>
  <si>
    <t>[steersman;helmsman;coxswain;man at the helm]</t>
  </si>
  <si>
    <t>好的</t>
    <phoneticPr fontId="11" type="noConversion"/>
  </si>
  <si>
    <t>de</t>
    <phoneticPr fontId="11" type="noConversion"/>
  </si>
  <si>
    <t>的确</t>
  </si>
  <si>
    <t>díquè</t>
  </si>
  <si>
    <t>[indeed;really] 完全确实,毫无疑问</t>
  </si>
  <si>
    <t>的士</t>
  </si>
  <si>
    <t>díshì</t>
  </si>
  <si>
    <t>[taxi] 小型出租汽车</t>
  </si>
  <si>
    <t>众矢之的</t>
    <phoneticPr fontId="11" type="noConversion"/>
  </si>
  <si>
    <t>dì</t>
  </si>
  <si>
    <t>神祇</t>
    <phoneticPr fontId="11" type="noConversion"/>
  </si>
  <si>
    <t>(形声。从示,氏声。本义:地神)</t>
  </si>
  <si>
    <t>荠菜</t>
  </si>
  <si>
    <t>jìcài</t>
  </si>
  <si>
    <t>[shepherd's purse] 二年生草本植物(Capsella bursa-pastoris),花白色,茎叶嫩时可以吃,全草入中药</t>
  </si>
  <si>
    <t>毋宁</t>
  </si>
  <si>
    <t>wúnìng</t>
  </si>
  <si>
    <t>[rather…(than)] 不如</t>
  </si>
  <si>
    <t>与其固守,毋宁出击</t>
  </si>
  <si>
    <t>框架</t>
  </si>
  <si>
    <t>kuàngjià</t>
  </si>
  <si>
    <t>[frame;case]</t>
  </si>
  <si>
    <t>提供形状或强度的结构系统(如屋架)</t>
  </si>
  <si>
    <r>
      <t>唇</t>
    </r>
    <r>
      <rPr>
        <sz val="11"/>
        <rFont val="宋体"/>
        <family val="3"/>
        <charset val="134"/>
      </rPr>
      <t>齿相依</t>
    </r>
    <phoneticPr fontId="11" type="noConversion"/>
  </si>
  <si>
    <t>chúnchǐ-xiāngyī</t>
  </si>
  <si>
    <t>[be closely related and mutually dependent like the lips and teeth] 嘴唇和牙齿互相依靠。比喻互相依存,关系密切</t>
  </si>
  <si>
    <t>囊空如洗</t>
  </si>
  <si>
    <t>nángkōng-rúxǐ</t>
  </si>
  <si>
    <t>[be out of pocket;with empty pockets;without a penny in one's purse;be penniless;do not have a bean]</t>
  </si>
  <si>
    <t>烙饼</t>
  </si>
  <si>
    <t>làobǐng</t>
  </si>
  <si>
    <t>[Chinese pancake;griddle cake] 稀面糊做成的薄饼,主要由面粉(如属于小麦或荞麦的)和液体组成,经酵母发酵和在铁盘中两面反复烙成</t>
  </si>
  <si>
    <t>即刻</t>
  </si>
  <si>
    <t>jíkè</t>
  </si>
  <si>
    <t>[at once;instantly;immediately;at once;right away] 立即;马上;在很短时间之内</t>
  </si>
  <si>
    <t>哺乳</t>
  </si>
  <si>
    <t>bǔrǔ</t>
  </si>
  <si>
    <t>[breast-feed] 用母乳喂养</t>
  </si>
  <si>
    <t>篇章</t>
  </si>
  <si>
    <t>piānzhāng</t>
  </si>
  <si>
    <t>[sections and chapters]∶ 指篇幅与章节。比喻卓越的成绩与贡献</t>
  </si>
  <si>
    <t>历史的新篇章</t>
  </si>
  <si>
    <t>卷心菜</t>
  </si>
  <si>
    <t>juǎnxīncài</t>
  </si>
  <si>
    <t>[cabbage] 一种由野生的欧洲植物(野甘蓝Brassica oleraceaa)衍生而来的多叶的栽培植物(Brassica oleracea capitata),其特点是茎短,其上簇生着许多通常是绿色的叶片(但某些变种的叶为红色或紫色),形成紧密的球形头结构,用作蔬菜</t>
  </si>
  <si>
    <t>卷烟</t>
  </si>
  <si>
    <t>juǎnyān</t>
  </si>
  <si>
    <t>[cigarette]∶香烟,纸烟</t>
  </si>
  <si>
    <t>卷尺</t>
  </si>
  <si>
    <t>juǎnchǐ</t>
  </si>
  <si>
    <t>[tape measure] 可以卷起来的尺子</t>
  </si>
  <si>
    <t>卷帙</t>
  </si>
  <si>
    <t>juànzhì</t>
  </si>
  <si>
    <t>[books (quantity)] 指书籍可舒卷的叫卷,编次的叫帙(多就数量说)</t>
  </si>
  <si>
    <t>卷帙浩繁</t>
  </si>
  <si>
    <t>卷子</t>
  </si>
  <si>
    <t>juànzi</t>
  </si>
  <si>
    <t>[examination paper]∶考试写答案的簿子或单页纸;试卷</t>
  </si>
  <si>
    <t>卷宗</t>
  </si>
  <si>
    <t>juànzōng</t>
  </si>
  <si>
    <t>[folder]∶机关里分类保存的文件</t>
  </si>
  <si>
    <t>乞丐</t>
  </si>
  <si>
    <t>qǐgài</t>
  </si>
  <si>
    <t>[beg]∶求乞</t>
  </si>
  <si>
    <t>乞丐于人</t>
  </si>
  <si>
    <t>械斗</t>
  </si>
  <si>
    <t>xièdòu</t>
  </si>
  <si>
    <t>[fight with weapons between groups of people] 双方聚众持械殴斗</t>
  </si>
  <si>
    <t>北大荒</t>
  </si>
  <si>
    <t>běidàhuāng</t>
  </si>
  <si>
    <t>[the Great Northern Wilderness] 旧指黑龙江省嫩江流域、黑龙江谷地和三江平原广大荒芜地区,中华人民共和国成立后进行开垦,已建立密山、合江、黑河等垦区。盛产小麦、大豆、甜菜等</t>
  </si>
  <si>
    <t>[nirvana,bana] [佛教]∶正觉的境界,在此境界,贪、嗔、痴与以经验为根据的我亦已灭尽,达到寂静、安稳和常在</t>
    <phoneticPr fontId="11" type="noConversion"/>
  </si>
  <si>
    <t>嘈杂</t>
  </si>
  <si>
    <t>cáozá</t>
  </si>
  <si>
    <t>[gastric discomfort] 俗称心嘈。指自觉胃中空虚,似饥不饥,似痛非痛,热辣不宁之状。有火嘈、痰嘈、酸水浸心作嘈、气郁胸膈作嘈及蛔虫作嘈之分</t>
  </si>
  <si>
    <t>热泪盈眶</t>
  </si>
  <si>
    <t>rèlèi-yíngkuàng</t>
  </si>
  <si>
    <t>[one's eyes brim over with warm excited tears] 泪水流满眼眶,形容非常感动或激动</t>
  </si>
  <si>
    <t>熏陶</t>
  </si>
  <si>
    <t>xūntáo</t>
  </si>
  <si>
    <t>[polish] 被一种思想、品行、习惯所濡染而渐趋同化</t>
  </si>
  <si>
    <t>荒谬</t>
  </si>
  <si>
    <t>huāngmiù</t>
  </si>
  <si>
    <t>[absurd;monstrous] 荒唐,错得离谱</t>
  </si>
  <si>
    <t>不卑不亢</t>
  </si>
  <si>
    <t>bùbēi-bùkàng</t>
  </si>
  <si>
    <t>[be neither humble nor arrogant;show neither inferiority nor superiority] 不卑下也不高傲,态度言语有分寸</t>
  </si>
  <si>
    <t>模糊</t>
  </si>
  <si>
    <t>móhu</t>
  </si>
  <si>
    <t>[vague;dim]∶轮廓模糊不清</t>
  </si>
  <si>
    <t>字迹已经模糊了</t>
  </si>
  <si>
    <t>拷问</t>
  </si>
  <si>
    <t>kǎowèn</t>
  </si>
  <si>
    <t>[torture sb. during interrogation;give sb.the third degree] 拷打审问,泛指用刑逼供</t>
  </si>
  <si>
    <t>老成持重</t>
  </si>
  <si>
    <t>lǎochéng-chízhòng</t>
  </si>
  <si>
    <t>[be experienced and prudent; be rich in years and sound of judgment] 阅历多,经验丰富,遇事沉着稳重</t>
  </si>
  <si>
    <t>海滨</t>
  </si>
  <si>
    <t>hǎibīn</t>
  </si>
  <si>
    <t>[seashore;seaside]∶与海邻接的陆地</t>
  </si>
  <si>
    <t>海滨疗养院</t>
  </si>
  <si>
    <t>稼穑</t>
  </si>
  <si>
    <t>jiàsè</t>
  </si>
  <si>
    <t>[sowing and reaping] 农事的总称。春耕为稼,秋收为穑,即播种与收获,泛指农业劳动</t>
  </si>
  <si>
    <t>侥幸</t>
  </si>
  <si>
    <t>jiǎoxìng</t>
  </si>
  <si>
    <t>[lucky] 企求非分;意外获得成功或免除灾害</t>
  </si>
  <si>
    <t>侥幸心理</t>
  </si>
  <si>
    <t>惊讶</t>
  </si>
  <si>
    <t>jīngyà</t>
  </si>
  <si>
    <t>[surprise] 惊异;惊奇</t>
  </si>
  <si>
    <t>她已司空见惯,从不显得惊讶</t>
  </si>
  <si>
    <t>揪出</t>
  </si>
  <si>
    <t>jiūchū</t>
  </si>
  <si>
    <t>[uncover]∶揭发出 [ferret out]∶捉拿出来</t>
    <phoneticPr fontId="11" type="noConversion"/>
  </si>
  <si>
    <t>倘若</t>
    <phoneticPr fontId="11" type="noConversion"/>
  </si>
  <si>
    <t>tǎngruò</t>
  </si>
  <si>
    <t>[if;in case;provided that;in the event of]。用在偏正复句的偏句中,表示假设关系,相当于“如果”、“假使”。多用于书面语</t>
  </si>
  <si>
    <t>你倘若有困难,我定设法相助</t>
  </si>
  <si>
    <t>点穴</t>
    <phoneticPr fontId="11" type="noConversion"/>
  </si>
  <si>
    <t>diǎnxué</t>
  </si>
  <si>
    <t>[(of martial arts) hit at certain acupoints, causing internal injury;hit at selected point] 相传是拳术家的一种武功,把全身的力量运在手指上,在人身某几处穴道上点一下,就可以使人受伤或使人无法动弹</t>
  </si>
  <si>
    <t>倏地</t>
    <phoneticPr fontId="11" type="noConversion"/>
  </si>
  <si>
    <t>shūde</t>
  </si>
  <si>
    <t>[swiftly] 极快地;疾速地</t>
  </si>
  <si>
    <t>宛若</t>
    <phoneticPr fontId="11" type="noConversion"/>
  </si>
  <si>
    <t>wǎnruò</t>
  </si>
  <si>
    <t>[as if] 宛如;仿佛</t>
  </si>
  <si>
    <t>那棵榕树枝叶繁茂,宛若巨大的绿伞</t>
  </si>
  <si>
    <t>闯入</t>
    <phoneticPr fontId="11" type="noConversion"/>
  </si>
  <si>
    <t>chuǎng</t>
  </si>
  <si>
    <t>亘古未有</t>
    <phoneticPr fontId="11" type="noConversion"/>
  </si>
  <si>
    <t>gèngǔ-wèiyǒu</t>
  </si>
  <si>
    <t>[be unprecedented from time immemorial] 从古到今从未有过</t>
  </si>
  <si>
    <t>这亘古未有的壮举,像一柄锋利的匕首,直刺不共戴天的死敌。——《刑场上的婚礼》</t>
  </si>
  <si>
    <t>樵夫</t>
    <phoneticPr fontId="11" type="noConversion"/>
  </si>
  <si>
    <t>qiáofū</t>
  </si>
  <si>
    <t>[woodcutter]∶砍伐木材的人 [woodman]∶打柴的人</t>
    <phoneticPr fontId="11" type="noConversion"/>
  </si>
  <si>
    <t>kuāngpiàn</t>
  </si>
  <si>
    <t>撇开</t>
    <phoneticPr fontId="11" type="noConversion"/>
  </si>
  <si>
    <t>piē</t>
  </si>
  <si>
    <t>[leave aside]∶放在一边,不予讨论或考虑 [bypass]∶丢下</t>
    <phoneticPr fontId="11" type="noConversion"/>
  </si>
  <si>
    <t>咱们撇开这个问题</t>
  </si>
  <si>
    <t>横竖撇捺</t>
    <phoneticPr fontId="11" type="noConversion"/>
  </si>
  <si>
    <t>piě</t>
  </si>
  <si>
    <t>祠堂</t>
    <phoneticPr fontId="11" type="noConversion"/>
  </si>
  <si>
    <t>cítáng</t>
  </si>
  <si>
    <t>[ancestral temple;memorial temple] 旧时祭祀祖宗或贤人的厅堂</t>
  </si>
  <si>
    <t>皱纹</t>
    <phoneticPr fontId="11" type="noConversion"/>
  </si>
  <si>
    <t>zhòuwén</t>
  </si>
  <si>
    <t>[wrinkle;lines;furrow] 物体表面或皮肤上一凹一凸的条纹</t>
  </si>
  <si>
    <t>侥幸</t>
    <phoneticPr fontId="11" type="noConversion"/>
  </si>
  <si>
    <t>瞥见</t>
    <phoneticPr fontId="11" type="noConversion"/>
  </si>
  <si>
    <t>piējiàn</t>
  </si>
  <si>
    <t>[get a glimpse of] 瞧见;偶然看到</t>
  </si>
  <si>
    <t>舔犊之情</t>
    <phoneticPr fontId="11" type="noConversion"/>
  </si>
  <si>
    <t>tiǎndú</t>
    <phoneticPr fontId="11" type="noConversion"/>
  </si>
  <si>
    <t>胞兄</t>
    <phoneticPr fontId="11" type="noConversion"/>
  </si>
  <si>
    <t>bāoxiōng</t>
  </si>
  <si>
    <t>[elder brother of the same parents] 嫡亲哥哥</t>
  </si>
  <si>
    <t>下榻</t>
    <phoneticPr fontId="11" type="noConversion"/>
  </si>
  <si>
    <t>刹车</t>
    <phoneticPr fontId="11" type="noConversion"/>
  </si>
  <si>
    <t>shāchē</t>
  </si>
  <si>
    <t>[put on the brakes;brake a vehicle suddenly by applying the brakes]∶用闸止住车辆前进</t>
  </si>
  <si>
    <t>刹那</t>
    <phoneticPr fontId="11" type="noConversion"/>
  </si>
  <si>
    <t>chànà</t>
    <phoneticPr fontId="11" type="noConversion"/>
  </si>
  <si>
    <t>[instant;split second] 极短的时间;一念之间</t>
  </si>
  <si>
    <t>宝刹</t>
    <phoneticPr fontId="11" type="noConversion"/>
  </si>
  <si>
    <t>chà</t>
  </si>
  <si>
    <t>流血</t>
    <phoneticPr fontId="11" type="noConversion"/>
  </si>
  <si>
    <t>血液</t>
    <phoneticPr fontId="11" type="noConversion"/>
  </si>
  <si>
    <t>xuèyè</t>
  </si>
  <si>
    <t>[blood] 简称“血”。人或高等动物体内循环系统中的液体组织,暗赤或鲜红色,有腥气,由血浆、血球、血小板构成,对维持生命起重要作用</t>
  </si>
  <si>
    <t>阉割</t>
    <phoneticPr fontId="11" type="noConversion"/>
  </si>
  <si>
    <t>yāngē</t>
  </si>
  <si>
    <t>[castrate;spay] 切除睾丸或卵巢</t>
  </si>
  <si>
    <t>juēzuǐ</t>
  </si>
  <si>
    <t>噌的一声</t>
    <phoneticPr fontId="11" type="noConversion"/>
  </si>
  <si>
    <t>cēng</t>
  </si>
  <si>
    <t>襟怀坦白</t>
    <phoneticPr fontId="11" type="noConversion"/>
  </si>
  <si>
    <t>jīnhuái-tǎnbái</t>
  </si>
  <si>
    <t>[openhearted and above board;be magnanimous and unselfish have largeness of mind] 襟怀:胸怀。坦白,开朗,没有隐瞒,形容胸怀坦荡,心中无隐悔之事</t>
  </si>
  <si>
    <t>骡子</t>
    <phoneticPr fontId="11" type="noConversion"/>
  </si>
  <si>
    <t>胡诌</t>
    <phoneticPr fontId="11" type="noConversion"/>
  </si>
  <si>
    <t>胡诌了一大堆理由</t>
  </si>
  <si>
    <t>柴垛</t>
    <phoneticPr fontId="11" type="noConversion"/>
  </si>
  <si>
    <t>垛柴</t>
    <phoneticPr fontId="11" type="noConversion"/>
  </si>
  <si>
    <t>蹿房越脊</t>
    <phoneticPr fontId="11" type="noConversion"/>
  </si>
  <si>
    <t>cuānfáng-yuèjǐ</t>
  </si>
  <si>
    <t>[jump up on the roof and walk fast on it] 指跳上房顶在上面快速行走;形容盗贼在屋顶上跳跃奔走的技能</t>
  </si>
  <si>
    <t>盘桓</t>
    <phoneticPr fontId="11" type="noConversion"/>
  </si>
  <si>
    <t>pánhuán</t>
  </si>
  <si>
    <t>[linger] 徘徊;逗留住宿</t>
  </si>
  <si>
    <t>捕风捉影</t>
    <phoneticPr fontId="11" type="noConversion"/>
  </si>
  <si>
    <t>bǔfēng-zhuōyǐng</t>
    <phoneticPr fontId="11" type="noConversion"/>
  </si>
  <si>
    <t>[catch at shadows;run after a shadow;make accusations on hearsay] 风和影都是无形的东西,形容言行的立论没有事实根据,凭空臆想</t>
  </si>
  <si>
    <t>塌方</t>
    <phoneticPr fontId="11" type="noConversion"/>
  </si>
  <si>
    <t>tāfāng</t>
  </si>
  <si>
    <t>[cave in]∶塌陷或下落,尤指坑道顶部塌陷</t>
  </si>
  <si>
    <t>老矿塌方了。</t>
  </si>
  <si>
    <t>践踏</t>
  </si>
  <si>
    <t>同“踏”。践踏;踩 [tread on]</t>
    <phoneticPr fontId="11" type="noConversion"/>
  </si>
  <si>
    <t>果汁</t>
    <phoneticPr fontId="11" type="noConversion"/>
  </si>
  <si>
    <t xml:space="preserve">zhī </t>
  </si>
  <si>
    <t>渣滓</t>
  </si>
  <si>
    <t>zhāzi</t>
  </si>
  <si>
    <t>[dregs; flotsam and jetsam]</t>
  </si>
  <si>
    <t>尧舜禹</t>
    <phoneticPr fontId="11" type="noConversion"/>
  </si>
  <si>
    <t xml:space="preserve">yáo-shùn yǔ </t>
    <phoneticPr fontId="11" type="noConversion"/>
  </si>
  <si>
    <t>[Emperors Yao and Shun]∶尧和舜。据说都是上古的贤明君主</t>
  </si>
  <si>
    <t>吐蕃</t>
    <phoneticPr fontId="11" type="noConversion"/>
  </si>
  <si>
    <t>tǔbō</t>
    <phoneticPr fontId="11" type="noConversion"/>
  </si>
  <si>
    <t>[Tibetan regime in ancient China] 我国古代少数民族</t>
  </si>
  <si>
    <t>蕃衍</t>
  </si>
  <si>
    <t>fányǎn</t>
  </si>
  <si>
    <t>[increase gradually in number or quantity] 遂渐增多或增广</t>
  </si>
  <si>
    <t>蕃蓠</t>
    <phoneticPr fontId="11" type="noConversion"/>
  </si>
  <si>
    <t>蕃人</t>
    <phoneticPr fontId="11" type="noConversion"/>
  </si>
  <si>
    <t>予独爱莲</t>
    <phoneticPr fontId="11" type="noConversion"/>
  </si>
  <si>
    <t>“予”假借为“余”,我 [I, me]</t>
  </si>
  <si>
    <t>予人口实</t>
  </si>
  <si>
    <t>yǔrén-kǒushí</t>
  </si>
  <si>
    <t>[give sb. a handle for] 给人留下指责的话柄</t>
  </si>
  <si>
    <t>鲜为人知</t>
    <phoneticPr fontId="11" type="noConversion"/>
  </si>
  <si>
    <t>朝鲜</t>
    <phoneticPr fontId="11" type="noConversion"/>
  </si>
  <si>
    <t>湍急</t>
  </si>
  <si>
    <t>tuānjí</t>
  </si>
  <si>
    <t>[(of a current) rapid;torrential] 水流急速</t>
  </si>
  <si>
    <t>湍急的溪流</t>
  </si>
  <si>
    <t>棹夫</t>
    <phoneticPr fontId="11" type="noConversion"/>
  </si>
  <si>
    <t xml:space="preserve">zhào </t>
  </si>
  <si>
    <t>划船的一种工具，形状和桨差不多。</t>
  </si>
  <si>
    <t>瓢泼</t>
  </si>
  <si>
    <t>piáopō</t>
  </si>
  <si>
    <t>[downpour] 形容雨下得很大的样子</t>
  </si>
  <si>
    <t>晏起</t>
  </si>
  <si>
    <t>yànqǐ</t>
  </si>
  <si>
    <t>[get up late] 很晚才起床</t>
  </si>
  <si>
    <t>搂抱</t>
  </si>
  <si>
    <t>lǒubào</t>
  </si>
  <si>
    <t>[cuddle;embrace;hug;hold in one's arms] 拥抱;用胳膊拢着对方</t>
  </si>
  <si>
    <t>瘸子</t>
  </si>
  <si>
    <t>quézi</t>
  </si>
  <si>
    <t>[cripple;lame person] 失去下肢或下肢不能使用或很大程度上不能使用的人∶爬行、跛行或蹒跚走路的人。含不敬意</t>
  </si>
  <si>
    <t>瞅见</t>
  </si>
  <si>
    <t>[see] [方]∶看见</t>
  </si>
  <si>
    <t>瞅空儿</t>
  </si>
  <si>
    <t>chǒukòngr</t>
  </si>
  <si>
    <t>[find a chance] 抽时间;找机会</t>
  </si>
  <si>
    <t>这件事你瞅空儿和他谈谈</t>
  </si>
  <si>
    <t>拥塞</t>
  </si>
  <si>
    <t>yōngsè</t>
  </si>
  <si>
    <t>[jam;congest]∶阻塞,阻隔</t>
  </si>
  <si>
    <t>港口逐渐拥塞</t>
  </si>
  <si>
    <t>槁木死灰</t>
  </si>
  <si>
    <t>gǎomù-sǐhuī</t>
  </si>
  <si>
    <t>[be utterly destitute of passions and desires as rotten wood and dead ashes] 槁枯的朽木与陈久的冷灰,比喻心灰意懒,情绪极度低落,毫无生趣</t>
  </si>
  <si>
    <t>那守节之妇,心如槁木死灰。——《恨海》</t>
  </si>
  <si>
    <t>汲取</t>
  </si>
  <si>
    <t>jíqǔ</t>
  </si>
  <si>
    <t>[derive;draw]∶吸取</t>
  </si>
  <si>
    <t>汲取教训</t>
  </si>
  <si>
    <t>怅惘</t>
  </si>
  <si>
    <t>chàngwǎng</t>
  </si>
  <si>
    <t>[distracted;listless] 因失意而心事重重;惆怅迷惘</t>
  </si>
  <si>
    <t>寒碜</t>
    <phoneticPr fontId="11" type="noConversion"/>
  </si>
  <si>
    <t>hán·chen chěn</t>
    <phoneticPr fontId="11" type="noConversion"/>
  </si>
  <si>
    <t>碳酸铵</t>
    <phoneticPr fontId="11" type="noConversion"/>
  </si>
  <si>
    <t>ǎn</t>
  </si>
  <si>
    <t>炔烃</t>
    <phoneticPr fontId="11" type="noConversion"/>
  </si>
  <si>
    <t>quē tīng</t>
    <phoneticPr fontId="11" type="noConversion"/>
  </si>
  <si>
    <t>糍粑</t>
    <phoneticPr fontId="11" type="noConversion"/>
  </si>
  <si>
    <t>bā</t>
  </si>
  <si>
    <t>[方]∶粑粑,粮食蒸熟后捣碎做成的饼状食品 [cake]。如:糯米粑;糖粑;糍粑</t>
  </si>
  <si>
    <t>拔萃</t>
  </si>
  <si>
    <t>bácuì</t>
  </si>
  <si>
    <t>[outstanding] 才能出众</t>
  </si>
  <si>
    <t>出类拔萃</t>
  </si>
  <si>
    <t>胈毛</t>
    <phoneticPr fontId="11" type="noConversion"/>
  </si>
  <si>
    <t>bá</t>
  </si>
  <si>
    <t>人身上的细毛。特指腿脚上的细毛 [hair on body]</t>
  </si>
  <si>
    <r>
      <t>捭</t>
    </r>
    <r>
      <rPr>
        <sz val="12"/>
        <color indexed="10"/>
        <rFont val="宋体"/>
        <family val="3"/>
        <charset val="134"/>
      </rPr>
      <t>阖</t>
    </r>
    <phoneticPr fontId="11" type="noConversion"/>
  </si>
  <si>
    <t>bǎihé</t>
  </si>
  <si>
    <t>[manoeuvre] 或开或合。战国游说家所使用的分化或拉拢的方法；音同合</t>
    <phoneticPr fontId="11" type="noConversion"/>
  </si>
  <si>
    <t>舢舨</t>
    <phoneticPr fontId="11" type="noConversion"/>
  </si>
  <si>
    <t>shānbǎn</t>
  </si>
  <si>
    <t>〔～舨〕近海和江河上用桨划的小船。亦作“舢板”、“三板”。[sampan]</t>
    <phoneticPr fontId="11" type="noConversion"/>
  </si>
  <si>
    <t>冰雹</t>
  </si>
  <si>
    <t>báo</t>
    <phoneticPr fontId="11" type="noConversion"/>
  </si>
  <si>
    <t>[hail;hailstone] 冰雹的通称</t>
    <phoneticPr fontId="11" type="noConversion"/>
  </si>
  <si>
    <t>爆竹</t>
  </si>
  <si>
    <t>bàozhú</t>
  </si>
  <si>
    <t>[firecracker] 古时用火烧竹,毕剥有声,火花迸裂,称为爆竹。今人用纸卷火药,点燃发响,也称爆竹,或称爆仗</t>
  </si>
  <si>
    <t>悖谬</t>
  </si>
  <si>
    <t>bèimiù</t>
  </si>
  <si>
    <t>[absurd;preposterous] 荒谬,不合常理</t>
  </si>
  <si>
    <r>
      <t>蓓</t>
    </r>
    <r>
      <rPr>
        <sz val="11"/>
        <color theme="1"/>
        <rFont val="宋体"/>
        <family val="3"/>
        <charset val="134"/>
        <scheme val="minor"/>
      </rPr>
      <t>蕾</t>
    </r>
    <phoneticPr fontId="11" type="noConversion"/>
  </si>
  <si>
    <t>bèi lěi</t>
    <phoneticPr fontId="11" type="noConversion"/>
  </si>
  <si>
    <t>〔～蕾〕花骨朵儿，含苞待放的花。</t>
    <phoneticPr fontId="11" type="noConversion"/>
  </si>
  <si>
    <t>不懂就学呗</t>
    <phoneticPr fontId="11" type="noConversion"/>
  </si>
  <si>
    <t>bei</t>
  </si>
  <si>
    <t>助词（a.表示“罢了，不过如此”的意思，如“不懂就学～”；b.表示同意、命令等语气，跟“吧”相近，如“去就去～”）。</t>
  </si>
  <si>
    <r>
      <t>苯</t>
    </r>
    <r>
      <rPr>
        <sz val="12"/>
        <color indexed="10"/>
        <rFont val="宋体"/>
        <family val="3"/>
        <charset val="134"/>
      </rPr>
      <t>胺</t>
    </r>
    <phoneticPr fontId="11" type="noConversion"/>
  </si>
  <si>
    <t>běn’àn</t>
  </si>
  <si>
    <t>[aniline] 一种油状有毒液体胺C6H5NH2,纯品无色,可由(例如靛蓝或煤的)毁馏制得,但是现在常用还原硝基苯或氯苯和氨高压反应制得,主要用于有机合成(例如染料、药物、橡胶、化学试剂和炸药)和作溶剂;氨基苯</t>
  </si>
  <si>
    <r>
      <t>澜</t>
    </r>
    <r>
      <rPr>
        <sz val="11"/>
        <color theme="1"/>
        <rFont val="宋体"/>
        <family val="3"/>
        <charset val="134"/>
        <scheme val="minor"/>
      </rPr>
      <t>沧江</t>
    </r>
    <phoneticPr fontId="11" type="noConversion"/>
  </si>
  <si>
    <t>láncāng jiāng</t>
  </si>
  <si>
    <t>[Lancang jing River] 中国西南地区大河,发源于青海唐古拉山,流经西藏,在云南省西双版纳南部出境,改称湄公河,为老挝、缅甸的界河,并流经柬埔寨,在越南南部入南海。全长4180公里,中国部分长2613公里,流域面积16.5万平方公里</t>
  </si>
  <si>
    <t>滗米汤</t>
    <phoneticPr fontId="11" type="noConversion"/>
  </si>
  <si>
    <t>挡住渣滓或泡着的东西,将液体轻轻倒出 [decant]。如:滗米汤</t>
  </si>
  <si>
    <t>卞急</t>
    <phoneticPr fontId="11" type="noConversion"/>
  </si>
  <si>
    <t xml:space="preserve">biàn </t>
  </si>
  <si>
    <t>急躁：～急。</t>
  </si>
  <si>
    <t>弁言</t>
  </si>
  <si>
    <t>[preface;foreword] 前言;引言。因冠于篇卷的前面,故称弁言</t>
  </si>
  <si>
    <t>屡踣屡起</t>
    <phoneticPr fontId="11" type="noConversion"/>
  </si>
  <si>
    <t xml:space="preserve">bó </t>
  </si>
  <si>
    <t>跌倒：屡～屡起。</t>
  </si>
  <si>
    <t>埠头</t>
    <phoneticPr fontId="11" type="noConversion"/>
  </si>
  <si>
    <t xml:space="preserve">bù </t>
  </si>
  <si>
    <t>停船的码头，靠近水的地方（古亦作“步”）：～头。本～。外～。船～。</t>
  </si>
  <si>
    <t>旧与外国通商的城市：开～。商～。</t>
  </si>
  <si>
    <t>豆豉</t>
    <phoneticPr fontId="11" type="noConversion"/>
  </si>
  <si>
    <t>chǐ</t>
  </si>
  <si>
    <t>豆豉 [fermented soya beans]。用煮熟的大豆或小麦发酵后制成。有咸淡二种。供调味用。淡的也可入药。如:豉酒(用豆豉浸渍的酒,可供药用);豉羹(即豆豉)</t>
    <phoneticPr fontId="11" type="noConversion"/>
  </si>
  <si>
    <t>憧憬</t>
  </si>
  <si>
    <t>昆虫</t>
  </si>
  <si>
    <t>[insect] 明显分节的小型无脊椎动物任何一种,包括昆虫纲和其它(例如蜘蛛、螨、蜱、蜈蚣、鼠妇)外表与昆虫相似</t>
    <phoneticPr fontId="11" type="noConversion"/>
  </si>
  <si>
    <t>冲床</t>
  </si>
  <si>
    <t>chòngchuáng</t>
  </si>
  <si>
    <t>[punch] 用冲压方法使金属板成形或在金属板上冲孔的机器,又叫冲压机</t>
  </si>
  <si>
    <t>气味有点冲</t>
    <phoneticPr fontId="11" type="noConversion"/>
  </si>
  <si>
    <t>杵杖</t>
  </si>
  <si>
    <t>chǔzhàng</t>
  </si>
  <si>
    <t>[stick]∶临时用来拄着地面支撑轿子的木棍</t>
  </si>
  <si>
    <r>
      <t>黜</t>
    </r>
    <r>
      <rPr>
        <sz val="11"/>
        <color theme="1"/>
        <rFont val="宋体"/>
        <family val="3"/>
        <charset val="134"/>
        <scheme val="minor"/>
      </rPr>
      <t>免</t>
    </r>
    <phoneticPr fontId="11" type="noConversion"/>
  </si>
  <si>
    <t>chùmiǎn</t>
  </si>
  <si>
    <t>枞树</t>
    <phoneticPr fontId="11" type="noConversion"/>
  </si>
  <si>
    <t>cōng</t>
  </si>
  <si>
    <t>枞树。常绿乔木,又叫冷杉 [fir]。果实椭圆形,暗紫色。木材供制器具,又可做建筑材料</t>
  </si>
  <si>
    <t>淙淙</t>
    <phoneticPr fontId="11" type="noConversion"/>
  </si>
  <si>
    <t>cóngcóng</t>
    <phoneticPr fontId="11" type="noConversion"/>
  </si>
  <si>
    <t>[sound of gurgling]∶流水的声音</t>
  </si>
  <si>
    <t>流水淙淙</t>
  </si>
  <si>
    <t>撺掇</t>
  </si>
  <si>
    <t>cuānduo</t>
  </si>
  <si>
    <t>[urge;eggon] 煽动;怂恿</t>
  </si>
  <si>
    <t>他一再撺掇我学滑冰</t>
  </si>
  <si>
    <t>大夫</t>
  </si>
  <si>
    <t>dàifu</t>
  </si>
  <si>
    <t>[doctor] [口]∶医生</t>
  </si>
  <si>
    <t>大黄</t>
  </si>
  <si>
    <t>dàihuáng</t>
  </si>
  <si>
    <t>[Chinese rhubarb] 草本植物,叶子大,花小,淡黄色。块有苦味,可做泻药</t>
  </si>
  <si>
    <t>大王</t>
  </si>
  <si>
    <t>dàiwang</t>
  </si>
  <si>
    <t>[monarch] 中国戏曲</t>
  </si>
  <si>
    <t>涤除</t>
  </si>
  <si>
    <t>díchú</t>
  </si>
  <si>
    <t>[wash away] 为除去某种外部物质(如灰垢</t>
  </si>
  <si>
    <t>传递</t>
  </si>
  <si>
    <t>chuándì</t>
  </si>
  <si>
    <t>[transmit;deliver;transfer]∶递过去,辗转递送</t>
  </si>
  <si>
    <t>电话能传递声音</t>
  </si>
  <si>
    <t>踮脚</t>
    <phoneticPr fontId="11" type="noConversion"/>
  </si>
  <si>
    <t>diǎnjiǎo</t>
    <phoneticPr fontId="11" type="noConversion"/>
  </si>
  <si>
    <t>[cripple along] [方]∶跛足人走路脚尖点地的样子</t>
  </si>
  <si>
    <t>淀粉</t>
  </si>
  <si>
    <t>diànfěn</t>
  </si>
  <si>
    <t>[starch;amylum;amylaceous;amyloid] 一种白色无臭无味粒状或粉状的复杂碳水化合物(C6H10O5),是植物中碳水化合物的主要储备形式</t>
  </si>
  <si>
    <t>刁难</t>
  </si>
  <si>
    <t>diāonàn</t>
  </si>
  <si>
    <t>[create difficulties;make things difficult;deliberate harassment;obstruct] 故意把事情弄复杂入意出难题使人为难</t>
  </si>
  <si>
    <t>渡口</t>
  </si>
  <si>
    <t>dùkǒu</t>
  </si>
  <si>
    <t>[ferry] 有船摆渡的地方</t>
  </si>
  <si>
    <t>遁逃</t>
  </si>
  <si>
    <t>dùntáo</t>
  </si>
  <si>
    <t>[run away] 逃走;逃避</t>
  </si>
  <si>
    <t>狒狒</t>
    <phoneticPr fontId="11" type="noConversion"/>
  </si>
  <si>
    <t xml:space="preserve">fèi </t>
  </si>
  <si>
    <t>〔～～〕哺乳动物，身体形状像猴，面形似狗，颊青色，体毛褐色，食果实及鸟卵等，多产在非洲。</t>
  </si>
  <si>
    <t>沸点</t>
  </si>
  <si>
    <t>fèidiǎn</t>
  </si>
  <si>
    <t>[boiling point] 液体开始沸腾时的温度;特指液体的蒸汽压等于外部压力时的温度,因此,沸点随压力的减少而降低</t>
  </si>
  <si>
    <t>坟墓</t>
  </si>
  <si>
    <t>fénmù</t>
  </si>
  <si>
    <t>[tomb] 安葬死者的坟头与墓穴</t>
  </si>
  <si>
    <t>缝隙</t>
  </si>
  <si>
    <t>fèngxì</t>
  </si>
  <si>
    <t>[seam]∶接合处</t>
  </si>
  <si>
    <t>伏笔</t>
  </si>
  <si>
    <t>fúbǐ</t>
  </si>
  <si>
    <t>[a hint foreshadowing later developments in a story, essay, etc.;foreshadowing] 文章或文艺作品中,在前段里为后段所作的提示或暗示</t>
  </si>
  <si>
    <t>服务</t>
  </si>
  <si>
    <t>fúwù</t>
  </si>
  <si>
    <t>[give service to;serve] 履行职务,为大家做事</t>
  </si>
  <si>
    <t>台甫</t>
    <phoneticPr fontId="11" type="noConversion"/>
  </si>
  <si>
    <t xml:space="preserve">fǔ </t>
  </si>
  <si>
    <t>古代在男子名字下加的美称，后指人的表字（亦作“父”）：台～（询问别人名号的礼貌用语）。</t>
  </si>
  <si>
    <t>师傅</t>
    <phoneticPr fontId="11" type="noConversion"/>
  </si>
  <si>
    <t xml:space="preserve">fù </t>
  </si>
  <si>
    <t>辅相：太～。少～。</t>
  </si>
  <si>
    <r>
      <t>轧</t>
    </r>
    <r>
      <rPr>
        <sz val="11"/>
        <color theme="1"/>
        <rFont val="宋体"/>
        <family val="3"/>
        <charset val="134"/>
        <scheme val="minor"/>
      </rPr>
      <t>轧的声音</t>
    </r>
    <phoneticPr fontId="11" type="noConversion"/>
  </si>
  <si>
    <t>gágá</t>
  </si>
  <si>
    <t>[scrunch] 象声词,形容机器车轮里的轴承,齿轮等运转挤压时发出的连续的声响</t>
  </si>
  <si>
    <t>轧钢</t>
  </si>
  <si>
    <t>zhágāng</t>
  </si>
  <si>
    <t>[steel rolling] 钢坯经轧钢机轧制成所需要的各类有用材料钢</t>
  </si>
  <si>
    <t>杠杆</t>
  </si>
  <si>
    <t>[lever arm]</t>
  </si>
  <si>
    <t>一种助力器械,当力作用在其上两点并使之绕第三点旋转时能传递和改变力或运动的刚性部件</t>
  </si>
  <si>
    <t>戈壁</t>
  </si>
  <si>
    <t>gēbì</t>
  </si>
  <si>
    <t>[desert] 蒙语中称沙漠,不同于一般沙漠,这种地区尽是沙子和石块,地面上缺水,植物稀少</t>
  </si>
  <si>
    <r>
      <t>咯</t>
    </r>
    <r>
      <rPr>
        <sz val="11"/>
        <color theme="1"/>
        <rFont val="宋体"/>
        <family val="3"/>
        <charset val="134"/>
        <scheme val="minor"/>
      </rPr>
      <t>咯笑个不停</t>
    </r>
    <phoneticPr fontId="11" type="noConversion"/>
  </si>
  <si>
    <t>gēgē</t>
  </si>
  <si>
    <t>[giggle;chuckle;titter]∶形容笑声</t>
  </si>
  <si>
    <t>他说了个笑话,把她逗得咯咯笑个不停</t>
  </si>
  <si>
    <t>咯吱咯吱直响</t>
    <phoneticPr fontId="11" type="noConversion"/>
  </si>
  <si>
    <t>gēzhī</t>
  </si>
  <si>
    <t>[groan;creak] 形容声音</t>
  </si>
  <si>
    <t>肩上扁担压得咯吱咯吱直响</t>
  </si>
  <si>
    <t>打嗝</t>
    <phoneticPr fontId="11" type="noConversion"/>
  </si>
  <si>
    <t xml:space="preserve">gé </t>
  </si>
  <si>
    <t>胃里的气体从嘴里出来而发出的声音，或横膈膜拘挛，声门突然关闭而发出的声音：～儿。打～儿。</t>
  </si>
  <si>
    <t>绵亘</t>
  </si>
  <si>
    <t>miángèn</t>
  </si>
  <si>
    <t>[strech in an unbroken chain] 绵延不断</t>
  </si>
  <si>
    <t>绵亘的大青山</t>
  </si>
  <si>
    <t>拱手</t>
  </si>
  <si>
    <t>gǒngshǒu</t>
  </si>
  <si>
    <t>[make an obeisance by cupping one hand in the other before chest] 两手抱拳,以示恭敬,服从</t>
  </si>
  <si>
    <t>你若同他拱手作揖,平起平坐,这就是坏了学校的规矩,连我脸上都无光了。——《儒林外史》</t>
  </si>
  <si>
    <t>供给制</t>
  </si>
  <si>
    <t>gōngjǐzhì</t>
  </si>
  <si>
    <t>[supply on a maintence basis;free supply system] 按大致相同的标准分配生活资料的制度</t>
  </si>
  <si>
    <t>供求</t>
  </si>
  <si>
    <t>gōng-qiú</t>
  </si>
  <si>
    <t>[supply and demand] 指商品的供给和需求</t>
  </si>
  <si>
    <t>供词</t>
  </si>
  <si>
    <t>gòngcí</t>
  </si>
  <si>
    <t>[deposition;confession] 受审者口头或书面交待的内容</t>
  </si>
  <si>
    <t>供词不实</t>
  </si>
  <si>
    <t>供奉</t>
  </si>
  <si>
    <t>gòngfèng</t>
  </si>
  <si>
    <t>[offer sacrifice to;make offerings to]∶祭祀神佛、祖先</t>
  </si>
  <si>
    <t>供认</t>
  </si>
  <si>
    <t>gòngrèn</t>
  </si>
  <si>
    <t>[confess]∶不愿意地承认短处、失败、懈怠、过失或罪责</t>
  </si>
  <si>
    <t>[admission]∶[在刑法中]被告对于某一事实或断言的真实性予以承认</t>
  </si>
  <si>
    <t>供献</t>
  </si>
  <si>
    <t>gòngxiàn</t>
  </si>
  <si>
    <t>[contribute]∶供奉;奉献</t>
  </si>
  <si>
    <r>
      <t>供</t>
    </r>
    <r>
      <rPr>
        <sz val="11"/>
        <color theme="1"/>
        <rFont val="宋体"/>
        <family val="3"/>
        <charset val="134"/>
        <scheme val="minor"/>
      </rPr>
      <t>职</t>
    </r>
    <phoneticPr fontId="11" type="noConversion"/>
  </si>
  <si>
    <t>gòngzhí</t>
  </si>
  <si>
    <t>[hold office] 任职</t>
  </si>
  <si>
    <t>部曲服事供职,同于编户。——《三国志·梁习传》</t>
  </si>
  <si>
    <t>呱呱叫</t>
  </si>
  <si>
    <t>guāguājiào</t>
  </si>
  <si>
    <t>[tiptop] 指上等的,优良的。既指人的本领,也指货物的质量</t>
  </si>
  <si>
    <t>好小伙子,呱呱叫!——《反割头税的斗争》</t>
  </si>
  <si>
    <t>咣的一声关上门了</t>
    <phoneticPr fontId="11" type="noConversion"/>
  </si>
  <si>
    <t xml:space="preserve">guāng </t>
  </si>
  <si>
    <t>象声词，形容撞击振动的声音：～的一声关上门。</t>
  </si>
  <si>
    <r>
      <t>觊</t>
    </r>
    <r>
      <rPr>
        <sz val="11"/>
        <color theme="1"/>
        <rFont val="宋体"/>
        <family val="3"/>
        <charset val="134"/>
        <scheme val="minor"/>
      </rPr>
      <t>觎</t>
    </r>
    <phoneticPr fontId="11" type="noConversion"/>
  </si>
  <si>
    <t>jìyú</t>
  </si>
  <si>
    <t>[covet;cast greedy eyes on;harbour aggressive designs against;long for;pretend to] 非分的希望或企图</t>
  </si>
  <si>
    <t>剔透</t>
  </si>
  <si>
    <t>tītòu</t>
  </si>
  <si>
    <t>[bright and limpid] 通澈;明澈</t>
  </si>
  <si>
    <t>挑剔</t>
  </si>
  <si>
    <t>tiāoti</t>
  </si>
  <si>
    <t>[be captious;nitpick] 在细节上过分苛刻指摘</t>
  </si>
  <si>
    <t>散兵游勇</t>
  </si>
  <si>
    <t>sǎnbīng-yóuyǒng</t>
  </si>
  <si>
    <t>[stragglers and disbanded soldiers]∶无人指挥的逃散的士兵</t>
  </si>
  <si>
    <t>散步</t>
  </si>
  <si>
    <t>sànbù</t>
  </si>
  <si>
    <t>[walk, take a walk]∶ 为了锻炼或娱乐而随便走走</t>
  </si>
  <si>
    <t>椽条</t>
  </si>
  <si>
    <t>chuántiáo</t>
  </si>
  <si>
    <t>[wattle] 装于屋顶以支持屋顶盖材料的木杆，音同般</t>
    <phoneticPr fontId="11" type="noConversion"/>
  </si>
  <si>
    <t>堤岸，堤坝</t>
  </si>
  <si>
    <t>dī’àn,dībà</t>
  </si>
  <si>
    <t>[dikes and dams] 堤和坝,泛指防水、挡水的建筑物</t>
  </si>
  <si>
    <t>愠怒</t>
    <phoneticPr fontId="11" type="noConversion"/>
  </si>
  <si>
    <t>yùn</t>
  </si>
  <si>
    <r>
      <t>馄</t>
    </r>
    <r>
      <rPr>
        <sz val="12"/>
        <color indexed="10"/>
        <rFont val="宋体"/>
        <family val="3"/>
        <charset val="134"/>
      </rPr>
      <t>饨</t>
    </r>
    <phoneticPr fontId="11" type="noConversion"/>
  </si>
  <si>
    <t>[dumpling won ton] 以面团皮包裹馅心后,放在汤水中煮熟,和汤同时食用；音同吞</t>
    <phoneticPr fontId="11" type="noConversion"/>
  </si>
  <si>
    <r>
      <t>柳树</t>
    </r>
    <r>
      <rPr>
        <sz val="12"/>
        <color indexed="10"/>
        <rFont val="宋体"/>
        <family val="3"/>
        <charset val="134"/>
      </rPr>
      <t>屯</t>
    </r>
    <phoneticPr fontId="11" type="noConversion"/>
  </si>
  <si>
    <t xml:space="preserve">tún </t>
  </si>
  <si>
    <t>聚集，储存：～粮。～积。～聚。驻军防守：～兵。～垦。～田（驻军开垦田地）。村庄：皇姑～。～子（村</t>
    <phoneticPr fontId="11" type="noConversion"/>
  </si>
  <si>
    <t>角</t>
    <phoneticPr fontId="11" type="noConversion"/>
  </si>
  <si>
    <t>jué</t>
  </si>
  <si>
    <t>古代盛酒的器具。青铜制。形似爵而无柱与流,两尾对称,有盖,用以温酒和盛酒 [an ancient,three legged wine cup]</t>
  </si>
  <si>
    <t>一角一散。——《仪礼·特牲馈食礼》。注:“角四升,疑古酒器之始,以角为之。”</t>
  </si>
  <si>
    <t>宗庙之祭,尊者举觯,卑者举角。——《礼记·礼器》</t>
  </si>
  <si>
    <t>角色,人物 [role;part]。如:主角儿;配角;角艺(卖艺的妓女)</t>
  </si>
  <si>
    <t>行当,即主要根据戏曲演员所扮演人物的性别和性格等划分的类型 [type of role]。如:丑角;旦角</t>
  </si>
  <si>
    <t>演员 [actor or actoress in traditional Chinese drama]。如:红角儿、名角、坤角、男角、女角</t>
  </si>
  <si>
    <t>角色</t>
  </si>
  <si>
    <t>[persona]:如小说或戏剧中的人物</t>
  </si>
  <si>
    <t>[a type of person]:某一类型的人物</t>
  </si>
  <si>
    <t>zhuǎn</t>
  </si>
  <si>
    <t>旋动：～动。～瞬（转动眼睛，形容时间短促）。</t>
  </si>
  <si>
    <t>改换方向或情势：～身。～变。～弯。</t>
  </si>
  <si>
    <t>不直接的，中间再经过别人或别的地方：～送。～达。～发。～运。周～。</t>
  </si>
  <si>
    <t>迁移：～移。～业。</t>
  </si>
  <si>
    <t>量词，古代勋位每升一级称“一转”：“策勋十二～，赏赐百千强。”</t>
  </si>
  <si>
    <t>旋转;打转 [turn;revolve]</t>
  </si>
  <si>
    <t>峰回路转。——《醉翁亭记》</t>
  </si>
  <si>
    <t>又如:转丸(转动的弹丸。比喻升降沉浮不定);转灯(走马灯);机器转子团团转;砂轮转得快;地球绕着太阳转</t>
  </si>
  <si>
    <t>绕过 [wind around]</t>
  </si>
  <si>
    <t>由千佛山脚下往东,转过山坡,竟向南去。——《老残游记》</t>
  </si>
  <si>
    <t>迷路或迷失方向 [lose]。如:晕头转向</t>
  </si>
  <si>
    <t>[口]∶转悠 [stroll]</t>
  </si>
  <si>
    <t>公园关了门,只好去转文殊院。——《大波》</t>
  </si>
  <si>
    <t>康熙</t>
  </si>
  <si>
    <t>kāngxī</t>
  </si>
  <si>
    <t>[Kangxi] (1654.5.4—1722.12.22) 清朝入关后的第二代皇帝。即清圣祖(爱新觉罗·玄烨)年号</t>
  </si>
  <si>
    <t>康熙、乾隆、咸丰</t>
  </si>
  <si>
    <t>清朝三代皇帝的年号</t>
  </si>
  <si>
    <t>康有为</t>
  </si>
  <si>
    <t>kāng yǒuwéi</t>
  </si>
  <si>
    <t>[Kang Youwei] (1858.3.19—1927.3.21) 中国近代思想家、戊戌变法运动的领袖、学者。原名祖诒,字广厦,号长素,又号更生。广东南海人。早年接触西方文化。开始向西方寻求救国真理。1895年甲午战争中国失败,他联合各省赴京会试的1300余举人上书,要求光绪帝拒和迁都,变法图强。后在京组织强学会,编印《中外纪闻》,创办《强学报》,宣传变法。1898年4月成立保国会。他屡向光绪帝上奏折,企图在不改变帝制的条件下改革政治、经济、军事,使中国富强。9月变法失败后,他逃亡国外。1899年7月在加拿大组织保皇会,抵制孙中山领导的革命运动。辛亥革命后发表反对共和与保存国粹的言论,企图恢复清王朝。1917年7月参与张勋复辟失败。1927年在青岛去世</t>
    <phoneticPr fontId="11" type="noConversion"/>
  </si>
  <si>
    <t>梁启超</t>
  </si>
  <si>
    <t>liáng qǐchāo</t>
  </si>
  <si>
    <t>[Liang Qichao] (1873—1929) 字卓如,号任公,广东省新会县人。戊戌维新的领袖,学者</t>
  </si>
  <si>
    <t>天干</t>
  </si>
  <si>
    <t>tiāngān</t>
  </si>
  <si>
    <t>[the ten Heavenly stems to designate marks of order] 用于表现次序的符号,常和“地支”连用,包括甲、乙、丙、丁、戊、己、庚、辛、壬、癸</t>
    <phoneticPr fontId="11" type="noConversion"/>
  </si>
  <si>
    <t>地支</t>
  </si>
  <si>
    <t>dìzhī</t>
  </si>
  <si>
    <t>[the twelve Earthly Branches,used in combination with the Heavenly Stems to designate years,months,days and hours] 子、丑、寅、卯、辰、巳、午、未、申、酉、戌、亥的总称,传统用作表示次序的符号。也叫“十二支”。与“天干”相配表示年、月、日的次序,也用来记时</t>
    <phoneticPr fontId="11" type="noConversion"/>
  </si>
  <si>
    <t>天干</t>
    <phoneticPr fontId="11" type="noConversion"/>
  </si>
  <si>
    <t>地支</t>
    <phoneticPr fontId="11" type="noConversion"/>
  </si>
  <si>
    <t>23－1</t>
    <phoneticPr fontId="11" type="noConversion"/>
  </si>
  <si>
    <t>1－3</t>
    <phoneticPr fontId="11" type="noConversion"/>
  </si>
  <si>
    <t>3－5</t>
    <phoneticPr fontId="11" type="noConversion"/>
  </si>
  <si>
    <t>5－7</t>
    <phoneticPr fontId="11" type="noConversion"/>
  </si>
  <si>
    <t>7－9</t>
    <phoneticPr fontId="11" type="noConversion"/>
  </si>
  <si>
    <t>9－11</t>
    <phoneticPr fontId="11" type="noConversion"/>
  </si>
  <si>
    <t>11－13</t>
    <phoneticPr fontId="11" type="noConversion"/>
  </si>
  <si>
    <t>13－15</t>
    <phoneticPr fontId="11" type="noConversion"/>
  </si>
  <si>
    <t>15－17</t>
    <phoneticPr fontId="11" type="noConversion"/>
  </si>
  <si>
    <t>17－19</t>
    <phoneticPr fontId="11" type="noConversion"/>
  </si>
  <si>
    <t>19－21</t>
    <phoneticPr fontId="11" type="noConversion"/>
  </si>
  <si>
    <t>21－23</t>
    <phoneticPr fontId="11" type="noConversion"/>
  </si>
  <si>
    <t>甲子</t>
  </si>
  <si>
    <t>jiǎ-zǐ</t>
  </si>
  <si>
    <t>[a cycle of sixty years]∶干支纪年或记岁数时六十组干支轮一周称一个甲子,共六十年</t>
    <phoneticPr fontId="11" type="noConversion"/>
  </si>
  <si>
    <t>[years]∶岁月,年岁</t>
  </si>
  <si>
    <t>时辰</t>
  </si>
  <si>
    <t>shíchen</t>
  </si>
  <si>
    <t>[one of the 12 two-hour periods of the day]∶旧时把一昼夜分为十二段,每段叫做一个时辰,合现在的两小时,用地支作名称。从夜间十一点算起,半夜十一点到一点是子时,中午十一点到一点是午时</t>
    <phoneticPr fontId="11" type="noConversion"/>
  </si>
  <si>
    <t>八字</t>
  </si>
  <si>
    <t>bāzì</t>
  </si>
  <si>
    <t>[horoscope;eight characters in four pairs,with each pair consisting of one 天干 and 地支,indicating the year,month,day and hour of one's birth,used formerly in fortune-telling]∶用天干和地支表示一个人出生的年月日时的八个字,算命者认为从生辰八个字可推算一个人的命运;旧时还用于婚配中的算命</t>
    <phoneticPr fontId="11" type="noConversion"/>
  </si>
  <si>
    <t>节气</t>
  </si>
  <si>
    <t>jiéqì</t>
  </si>
  <si>
    <t>[solar period(term);a day marking one of the 24 divisions of the solar year in the traditional Chinese calendar] 根据太阳的位置,在一年的时间中定出二十四个点,每一点叫一个节气。通常也指每一点所在的那一天</t>
    <phoneticPr fontId="11" type="noConversion"/>
  </si>
  <si>
    <t>生肖：农历年，是猪年或？</t>
    <phoneticPr fontId="11" type="noConversion"/>
  </si>
  <si>
    <t>星座：按阳历算</t>
    <phoneticPr fontId="11" type="noConversion"/>
  </si>
  <si>
    <t>白羊座：3月21日------4月20日诞生石：钻石；金牛座：4月21日------5月21日诞生石：蓝宝石；双子座：5月22日------6月21日诞生石：玛瑙；巨蟹座：6月22日------7月22日诞生石：珍珠；狮子座：7月23日------8月23日诞生石：红宝石；处女座：8月24日------9月23日诞生石：红条纹玛瑙；天秤座：9月24日------10月23日诞生石：蓝宝石；天蝎座：10月24日-----11月22日诞生石：猫眼石；射手座：11月23日-----12月21日诞生石：黄宝石；摩羯座：12月22日-----1月20日诞生石：土耳其玉；水瓶座：1月21日-----2月19日诞生石：紫水晶；双鱼座：2月20日------3月20日诞生石：月长石，血石。</t>
  </si>
  <si>
    <r>
      <t>公历：</t>
    </r>
    <r>
      <rPr>
        <sz val="14"/>
        <rFont val="ˎ̥"/>
        <family val="2"/>
      </rPr>
      <t>1977年4月19日星期二白羊座</t>
    </r>
  </si>
  <si>
    <r>
      <t>农历：</t>
    </r>
    <r>
      <rPr>
        <sz val="14"/>
        <rFont val="ˎ̥"/>
        <family val="2"/>
      </rPr>
      <t>蛇(丁巳)年 三月 初二日</t>
    </r>
  </si>
  <si>
    <r>
      <t>干支：</t>
    </r>
    <r>
      <rPr>
        <sz val="14"/>
        <rFont val="ˎ̥"/>
        <family val="2"/>
      </rPr>
      <t>丁巳 甲辰 丙午</t>
    </r>
  </si>
  <si>
    <t>腌</t>
    <phoneticPr fontId="7" type="noConversion"/>
  </si>
  <si>
    <t>挨着</t>
    <phoneticPr fontId="7" type="noConversion"/>
  </si>
  <si>
    <t>挨打</t>
    <phoneticPr fontId="7" type="noConversion"/>
  </si>
  <si>
    <t>wu</t>
  </si>
  <si>
    <t>勿钨武戊务呜伍吴午吾侮乌毋恶诬芜巫晤梧坞妩蜈牾寤兀怃阢邬忤骛於鋈仵杌鹜婺迕痦芴焐庑鹉鼯浯圬乄亡亾仡伆侉俉倵儛兦剭务吴呉啎喔呜恶垭垭堥坞墲奦娒娪娬妩屼岉峿嵍嵨幠庑弙御忢悞悮恶怃扜扝扤揾捂敄旄旿杅圬柮橆歍母污汚沕洖洿渞渥溩潕乌无熃熓玝珷珸瑦璑甒瞀瞴矹碔祦禑窏窹笏箼粅膴茣莁莫芜蘁螐蟱誈诬误譕趶躌逜郚邬釫鋘鋙錻钨铻陚隖雺霚雾霿靰骛鯃鰞鴮鵐鹉鹜鷡鹀鼿齀龉龉唔蝥</t>
  </si>
  <si>
    <t>汉字怪异字录（来源台湾天下文坛）</t>
  </si>
  <si>
    <t xml:space="preserve"> </t>
  </si>
  <si>
    <t>感谢那些开天辟地、披荆斩棘的英雄们!</t>
  </si>
  <si>
    <t>辟谣</t>
  </si>
  <si>
    <t>pìyáo</t>
  </si>
  <si>
    <t>[refute a rumour] 说明事实真相,驳斥谣言</t>
  </si>
  <si>
    <t>精辟</t>
  </si>
  <si>
    <t>jīngpì</t>
  </si>
  <si>
    <t>[pointed] 精深透彻</t>
  </si>
  <si>
    <t>对形势的精辟分析</t>
  </si>
  <si>
    <t>孤僻</t>
  </si>
  <si>
    <t>gūpì</t>
  </si>
  <si>
    <t>[be unsociable and eccentric] 性情孤独怪异,难与常人相处</t>
  </si>
  <si>
    <t>譬如</t>
  </si>
  <si>
    <t>pìrú</t>
  </si>
  <si>
    <t>[for example;such as]∶举个例子,打个比方;例如</t>
  </si>
  <si>
    <t>翩跹</t>
  </si>
  <si>
    <t>piānxiān</t>
  </si>
  <si>
    <t>[trippingly] 形容轻快地旋转舞动的样子</t>
  </si>
  <si>
    <t>大腹便便</t>
    <phoneticPr fontId="11" type="noConversion"/>
  </si>
  <si>
    <t>piánpián</t>
  </si>
  <si>
    <t>[obese] 形容长得很胖的</t>
  </si>
  <si>
    <t>剽窃</t>
  </si>
  <si>
    <t>piāoqiè</t>
  </si>
  <si>
    <t>[plagiarize][5pleidViEraiz]∶抄袭[别人的思想或言词];采用[创作出的产品] 而不说出其来源</t>
    <phoneticPr fontId="11" type="noConversion"/>
  </si>
  <si>
    <t>他的一本学术著作曾被厚颜无耻地剽窃,并以缩写形式发行</t>
  </si>
  <si>
    <t>剽悍</t>
  </si>
  <si>
    <t>piāohàn</t>
  </si>
  <si>
    <t>[agile[5AdVail] and brave] 灵活而勇敢</t>
    <phoneticPr fontId="11" type="noConversion"/>
  </si>
  <si>
    <t>其人剽悍</t>
  </si>
  <si>
    <t>骈文</t>
  </si>
  <si>
    <t>piánwén</t>
  </si>
  <si>
    <t>[rhythmical prose characterized by parallelism and ornateness] 文体名,与散文相对称。也叫骈体文。因其字句皆成对偶而得名,其以四字六字与四字六字相对为基本句法者,别称四六文。并讲究声律的调谐、用字的绮丽、辞汇的对偶和用典</t>
  </si>
  <si>
    <t>胼胝</t>
  </si>
  <si>
    <t>piánzhī</t>
  </si>
  <si>
    <t>[callosity] 皮肤等的异常变硬和增厚</t>
  </si>
  <si>
    <t>漂泊</t>
  </si>
  <si>
    <t>piāobó</t>
  </si>
  <si>
    <t>[rove;wander;lead a wandering life]∶比喻无定所或职业,生活不固定,东奔西走</t>
  </si>
  <si>
    <t>殍饿</t>
  </si>
  <si>
    <t>piǎo</t>
  </si>
  <si>
    <t>饿死 [starve to death]。如:殍殣(饿死;饿死的人);殍饿(饥饿;饿死的人)</t>
  </si>
  <si>
    <t>漂白粉</t>
  </si>
  <si>
    <t>piǎobáifěn</t>
  </si>
  <si>
    <t>[bleaching powder] 主要由氢氧化钙、氯化钙和次氯酸钙的混合物组成,具有不定含量的有效氯和水分,用作漂白剂、</t>
  </si>
  <si>
    <t>漂亮</t>
  </si>
  <si>
    <t>piàoliang</t>
  </si>
  <si>
    <t>[handsome;good-looking;pretty;beautiful]∶好看;美观;鲜明</t>
  </si>
  <si>
    <t>瞟一眼</t>
  </si>
  <si>
    <t>piǎo yī yǎn</t>
  </si>
  <si>
    <t>[throw a glance] 向…斜着眼睛看</t>
  </si>
  <si>
    <t>黄骠马</t>
    <phoneticPr fontId="11" type="noConversion"/>
  </si>
  <si>
    <t>huángbiāomǎ</t>
    <phoneticPr fontId="11" type="noConversion"/>
  </si>
  <si>
    <t>)。一种黄毛夹杂着白点子的马</t>
  </si>
  <si>
    <t>骠勇</t>
    <phoneticPr fontId="11" type="noConversion"/>
  </si>
  <si>
    <t>piào</t>
  </si>
  <si>
    <t>矫健;勇猛 [brave;valiant]。如:骠勇(骁勇);骠壮(刚烈健壮);骠骏(刚烈骏逸);骠悍(勇猛)</t>
  </si>
  <si>
    <t>撇开</t>
  </si>
  <si>
    <t>piēkāi</t>
  </si>
  <si>
    <t>[leave aside]∶放在一边,不予讨论或考虑</t>
  </si>
  <si>
    <t>撇嘴</t>
  </si>
  <si>
    <t>piězuǐ</t>
  </si>
  <si>
    <t>[curl one's lip] 将下唇向前伸,嘴角向下运动以表示不屑、厌恶或不信</t>
  </si>
  <si>
    <t>姘妇</t>
  </si>
  <si>
    <t>pīnfù</t>
  </si>
  <si>
    <t>[mistress] 一个男子不与其结婚而经常与其同居的女子</t>
  </si>
  <si>
    <t>效颦</t>
  </si>
  <si>
    <t>xiàopín</t>
  </si>
  <si>
    <t>[poor imitation as Dongshi copied her neighbour,the famous beauty xishi in knitting her eyebrows;act the ape] 即“东施效颦”的寓言故事。出于《庄子·天运》:“西施(即西子)病心(心口疼)而膑(同“颦”,皱眉)其里,其里之丑,人见而美之(以之为美),归亦捧心(用手按住心口),而膑其里。”后人称故事中的丑人为东施。将机械模仿者叫做“东施效颦”或“效颦”</t>
  </si>
  <si>
    <t>嫔妃</t>
    <phoneticPr fontId="11" type="noConversion"/>
  </si>
  <si>
    <t>pín</t>
  </si>
  <si>
    <t>又如:嫔妃(帝王的女官和侍妾);嫔媵(嫔妾);嫔御(古代帝王、诸侯的侍妾与宫女);嫔娥(宫中的姬妾与宫女);嫔妾(宫嫔、侍妾);嫔妓(姬妾与歌舞女艺人)</t>
  </si>
  <si>
    <t>娉婷</t>
  </si>
  <si>
    <t>pīngtíng</t>
  </si>
  <si>
    <t>[beauty]∶美人;佳人</t>
  </si>
  <si>
    <t>棋枰</t>
    <phoneticPr fontId="11" type="noConversion"/>
  </si>
  <si>
    <t>píng</t>
  </si>
  <si>
    <t>撒泼</t>
  </si>
  <si>
    <t>sāpō</t>
  </si>
  <si>
    <t>[be unreasonable and make a scene] 放肆横行;无理取闹</t>
  </si>
  <si>
    <t>撒花</t>
  </si>
  <si>
    <t>sāhuā</t>
  </si>
  <si>
    <t>[fee] 酬金;小费;奖励。又作“扫花、撒和”</t>
  </si>
  <si>
    <t>撒娇</t>
  </si>
  <si>
    <t>sājiāo</t>
  </si>
  <si>
    <t>[act like a spoiled child;act in pettishly charming manner;show pettishness as a spoiled child] 仗着受宠而故意作态</t>
  </si>
  <si>
    <t>撒手锏</t>
  </si>
  <si>
    <t>sāshǒujiǎn</t>
  </si>
  <si>
    <t>[an unexpected thrust with the mace—one's trump card] 旧小说中搏斗时突然用锏投杀敌人的绝招,比喻在危急时拿出看家本领</t>
  </si>
  <si>
    <t>撒谎</t>
  </si>
  <si>
    <t>sāhuǎng</t>
  </si>
  <si>
    <t>[lie;tell a lie;prevaricate]说谎</t>
  </si>
  <si>
    <t>撒播</t>
  </si>
  <si>
    <t>sǎbō</t>
  </si>
  <si>
    <t>[broadcast sowing] 用均匀撒散的方法播种</t>
  </si>
  <si>
    <t>婆婆</t>
  </si>
  <si>
    <t>pópo</t>
  </si>
  <si>
    <t>[husband's mother]∶丈夫的母亲</t>
  </si>
  <si>
    <t>皤皤白发</t>
    <phoneticPr fontId="11" type="noConversion"/>
  </si>
  <si>
    <t>pó</t>
  </si>
  <si>
    <t>白色</t>
    <phoneticPr fontId="11" type="noConversion"/>
  </si>
  <si>
    <t>居心叵测</t>
  </si>
  <si>
    <t>jūxīn-pǒcè</t>
  </si>
  <si>
    <t>[with hidden intent] 心存险诈,难以预测</t>
  </si>
  <si>
    <t>朴刀</t>
  </si>
  <si>
    <t>pōdāo</t>
  </si>
  <si>
    <t>[a sword with a long blade and a short hilt wielded with both hands] 旧式武器,一种刀身窄长、刀柄比大刀柄短的刀,双手使用</t>
  </si>
  <si>
    <t>前仆后继</t>
  </si>
  <si>
    <t>qiánpū-hòujì</t>
  </si>
  <si>
    <t>[behind the fallen is an endless column of successors] 前面的倒下了,后面的紧跟着上来。形容革命战士不怕牺牲,勇往直前的壮烈行为</t>
  </si>
  <si>
    <t>仆从</t>
  </si>
  <si>
    <t>púcóng</t>
  </si>
  <si>
    <t>[henchman;retainer]　旧指跟随在身旁的仆人</t>
    <phoneticPr fontId="11" type="noConversion"/>
  </si>
  <si>
    <t>噗哧</t>
  </si>
  <si>
    <t>pūchī</t>
  </si>
  <si>
    <t>[sounds of laughter,etc.] 突然发笑声</t>
  </si>
  <si>
    <t>只见噗哧的一声,众人哄然一笑。——《红楼梦》</t>
  </si>
  <si>
    <t>菩萨</t>
  </si>
  <si>
    <t>púsà</t>
  </si>
  <si>
    <t>[Bodhisattva] 佛家语。梵语 bodhisattva 的音译,也是菩提萨埵的省略,菩提是觉悟的意思,萨埵是有情的意思。又译为大道心众生;佛教指修行到了一定程度、地位仅次于佛的人;特指大乘佛教中作为神而加以崇拜者</t>
    <phoneticPr fontId="11" type="noConversion"/>
  </si>
  <si>
    <t>果然天上“文曲星”是打不得的,而今菩萨计较起来了。——《儒林外史》</t>
  </si>
  <si>
    <t>璞玉浑金</t>
  </si>
  <si>
    <t>púyù-húnjīn</t>
  </si>
  <si>
    <t>[uncarved jade and unrefined gold-undorned beauty] 未经琢磨的玉石,未经冶炼的金子。指未加修饰之天然美质。比喻人品纯真质朴</t>
  </si>
  <si>
    <t>濮阳</t>
    <phoneticPr fontId="11" type="noConversion"/>
  </si>
  <si>
    <t>pú</t>
  </si>
  <si>
    <t>朴素</t>
  </si>
  <si>
    <t>pǔsù</t>
  </si>
  <si>
    <t>[thrifty and simple;economical]∶俭仆,不奢侈</t>
  </si>
  <si>
    <t>黄埔</t>
  </si>
  <si>
    <t>pǔ</t>
  </si>
  <si>
    <t>苗圃</t>
    <phoneticPr fontId="11" type="noConversion"/>
  </si>
  <si>
    <t>蹼趾</t>
    <phoneticPr fontId="11" type="noConversion"/>
  </si>
  <si>
    <t>pǔzhǐ</t>
    <phoneticPr fontId="11" type="noConversion"/>
  </si>
  <si>
    <t>(形声。从足,菐(pú)声。禽鸟趾间相连的皮膜) 同本义,可用来划水 [web]。如:蹼趾;蹼足</t>
  </si>
  <si>
    <t>铺盖</t>
  </si>
  <si>
    <t>pūgai</t>
  </si>
  <si>
    <t>[cover]∶床上供取暖或装饰用的织物(如被子、毯子、罩单或被单)[beddings]∶床单、毯子或其他床上用品</t>
    <phoneticPr fontId="11" type="noConversion"/>
  </si>
  <si>
    <t>床铺</t>
    <phoneticPr fontId="11" type="noConversion"/>
  </si>
  <si>
    <t>pù</t>
  </si>
  <si>
    <t>又如:饭铺;杂货铺;当铺;铺家(店家,商店);铺席(店铺;商店;商人);铺行(店铺和商行);铺舍(指商店);匠人铺(制造或修理物品或机械的店);铁匠铺，地铺</t>
    <phoneticPr fontId="11" type="noConversion"/>
  </si>
  <si>
    <t>瀑布</t>
  </si>
  <si>
    <t>pùbù</t>
  </si>
  <si>
    <t>[waterfall] 从山崖上直流下来像悬挂着的布匹似的水</t>
  </si>
  <si>
    <t>沏茶</t>
    <phoneticPr fontId="11" type="noConversion"/>
  </si>
  <si>
    <t>qī</t>
  </si>
  <si>
    <t>用沸水冲、泡 [infuse]</t>
  </si>
  <si>
    <t>紫鹃,把你们的好茶沏碗我喝。——《红楼梦》</t>
  </si>
  <si>
    <t>栖身</t>
  </si>
  <si>
    <t>qīshēn</t>
  </si>
  <si>
    <t>[stay;sojourn] 寄生;暂住</t>
  </si>
  <si>
    <t>暂时在朋友家里栖身</t>
  </si>
  <si>
    <t>休戚相关</t>
  </si>
  <si>
    <t>xiūqī-xiāngguān</t>
  </si>
  <si>
    <t>[solidarity;be bound by a common cause] 彼此间的忧喜祸福互相关联。形容彼此关系十分密切</t>
  </si>
  <si>
    <t>嘁嘁喳喳</t>
  </si>
  <si>
    <t>[buzz] 许多声音混杂的低语声,尤指因受压抑的激动情绪而发出的声音</t>
  </si>
  <si>
    <t>传来单调的嘁嘁喳喳的声音</t>
  </si>
  <si>
    <t>蹊跷</t>
  </si>
  <si>
    <t>qīqiao</t>
  </si>
  <si>
    <t>[odd;queer] 奇怪,可疑</t>
  </si>
  <si>
    <t>宋江见了这个大汉走得蹊跷,慌忙起身赶出茶坊来,跟着那汉走。——《水浒全传》</t>
  </si>
  <si>
    <t>肚脐</t>
  </si>
  <si>
    <t>dùqí</t>
  </si>
  <si>
    <t>[belly button;navel] 肚子中间脐带脱落的地方</t>
  </si>
  <si>
    <t>祈祷</t>
  </si>
  <si>
    <t>qídǎo</t>
  </si>
  <si>
    <t>[pray;say one's prayers] 向神祝告求福</t>
  </si>
  <si>
    <t>岐路</t>
    <phoneticPr fontId="11" type="noConversion"/>
  </si>
  <si>
    <t>qí</t>
  </si>
  <si>
    <t>又如:岐路(岔路);三岐路口;岐首(两个头);岐旁(岔路,两通的道路);岐路人(宋代称民间卖艺的人。也作岐路或路岐人)</t>
  </si>
  <si>
    <t>琪花瑶草</t>
  </si>
  <si>
    <t>又如:琪块(美玉。比喻珍贵之物);琪琚(玉佩。亦指玉佩相击声,比喻美妙的言辞);琪花(仙境中玉树之花;莹洁如玉的花);琪花瑶草(仙境中的花草,其美如玉)</t>
    <phoneticPr fontId="11" type="noConversion"/>
  </si>
  <si>
    <t>麒麟</t>
  </si>
  <si>
    <t>qílín</t>
    <phoneticPr fontId="11" type="noConversion"/>
  </si>
  <si>
    <t>传说中的一种动物,其状如鹿,独角,全身生鳞甲,尾象牛。多用作吉祥的象征。又名“麒麟”,又单称“麟”</t>
  </si>
  <si>
    <t>耆宿</t>
  </si>
  <si>
    <t>qísù</t>
  </si>
  <si>
    <t>[venerated old people] 指有名望有学问的老年人</t>
  </si>
  <si>
    <t>鱼鳍</t>
    <phoneticPr fontId="11" type="noConversion"/>
  </si>
  <si>
    <t xml:space="preserve">qí </t>
  </si>
  <si>
    <t>(形声。从鱼,耆声。本义:鱼类和某些其他水生动物的类似翅或桨的附肢) 同本义 [fin],起着推进、平衡及导向的作用。按其所在部位,可分为背鳍、臀鳍、尾鳍、胸鳍和腹鳍。如:鳍棘(支撑鱼鳍薄膜的棘刺状硬骨。又叫鳍鬣)</t>
  </si>
  <si>
    <t>一畦菜</t>
    <phoneticPr fontId="11" type="noConversion"/>
  </si>
  <si>
    <t>一两畦菜地。——茅盾《送考》畦,田五十亩曰畦。——《说文》</t>
    <phoneticPr fontId="11" type="noConversion"/>
  </si>
  <si>
    <t>绮丽</t>
  </si>
  <si>
    <t>qǐlì</t>
  </si>
  <si>
    <t>[beautiful;enchanting] 鲜艳美丽</t>
  </si>
  <si>
    <t>春天的西湖显得格外绮丽</t>
  </si>
  <si>
    <t>稽查</t>
  </si>
  <si>
    <t>稽首</t>
  </si>
  <si>
    <t>qǐshǒu</t>
  </si>
  <si>
    <t>一曰稽首,二曰顿首,三曰空首,四曰振动,…——《周礼·春官·大祝》。贾公彦疏:“一曰稽首,其稽,稽留之字;头至地多时,则为稽首也。此三者(空首、顿首、稽首)正拜也。稽首,拜中最重,臣拜君之拜。”</t>
  </si>
  <si>
    <t>起讫</t>
  </si>
  <si>
    <t>qǐqì</t>
  </si>
  <si>
    <t>[the beginning and the end] 起止</t>
  </si>
  <si>
    <t>迄今</t>
  </si>
  <si>
    <t>qìjīn</t>
  </si>
  <si>
    <t>[up to now]∶直至现在</t>
  </si>
  <si>
    <t>泣不成声</t>
  </si>
  <si>
    <t>qìbùchéngshēng</t>
  </si>
  <si>
    <t>[choke with sob] 哭得噎住了,出不来声音。形容十分悲伤</t>
  </si>
  <si>
    <t>契机</t>
  </si>
  <si>
    <t>qìjī</t>
  </si>
  <si>
    <t>[turning point] 机会,转折变化的机缘</t>
  </si>
  <si>
    <t>契阔</t>
  </si>
  <si>
    <t>qìkuò</t>
  </si>
  <si>
    <t>[state of mind after a long period of being apart] 久别的情怀</t>
  </si>
  <si>
    <t>契约</t>
  </si>
  <si>
    <t>qìyuē</t>
  </si>
  <si>
    <t>[contract;agreement] 双方或多方共同协议订立的有关买卖、抵押、租赁等关系的文书</t>
  </si>
  <si>
    <t>契诃夫</t>
  </si>
  <si>
    <t>qìhēfū</t>
  </si>
  <si>
    <t>[Chekhov,Anton] (1860.1.29—1904.7.14) 俄国小说家、戏剧家。被视为最伟大的短篇小说家,以语言精炼、准确见长,善于透过生活的表层探索,将人物隐蔽的动机揭露得淋漓尽致。其作品在他逝世40年后,编成《契诃夫著作与书信全集》共20卷出版</t>
  </si>
  <si>
    <t>亟盼</t>
    <phoneticPr fontId="11" type="noConversion"/>
  </si>
  <si>
    <t>又如:亟欲;亟盼;亟肄(加紧训练);亟务(紧要之事)</t>
  </si>
  <si>
    <t>亟来问讯</t>
    <phoneticPr fontId="11" type="noConversion"/>
  </si>
  <si>
    <t>屡次 [repeatedly;time and again]。如:亟叹(屡次感叹);亟请(多次请求)</t>
  </si>
  <si>
    <t>砌砖</t>
    <phoneticPr fontId="11" type="noConversion"/>
  </si>
  <si>
    <t>qì</t>
    <phoneticPr fontId="11" type="noConversion"/>
  </si>
  <si>
    <t>[bond] 砖或石在墙中砌成上下重叠层时使上层的竖缝不直接在下一层的竖缝上面的砌法,常用的砌合法有顺丁分层砌合(英国式砌合)、一顺一丁砌合(荷兰式砌合)和五顺一丁砌合(美国式砌合)</t>
  </si>
  <si>
    <t>休憩</t>
  </si>
  <si>
    <t>xiūqì</t>
  </si>
  <si>
    <t>[have a rest; rest] 休息</t>
  </si>
  <si>
    <t>悭吝</t>
  </si>
  <si>
    <t>qiānlìn</t>
  </si>
  <si>
    <t>[stingy] 吝啬</t>
  </si>
  <si>
    <t>这两个人好生悭吝,见放着许多金银,却不送与俺。——《水浒传》</t>
  </si>
  <si>
    <t>愆期</t>
  </si>
  <si>
    <t>qiānqī</t>
  </si>
  <si>
    <t>[delay] 失约;误期</t>
  </si>
  <si>
    <t>荨麻</t>
  </si>
  <si>
    <t>qiánmá</t>
  </si>
  <si>
    <t>[nettle]∶荨麻科,尤其是荨麻属的植物,遍体多刺或接触它们会感到针刺般疼痛</t>
    <phoneticPr fontId="11" type="noConversion"/>
  </si>
  <si>
    <t>荨麻疹</t>
  </si>
  <si>
    <t>xúnmázhěn</t>
  </si>
  <si>
    <t>[nettle rash;urticaria] 一种过敏性皮疹,俗称风疹疙疸</t>
  </si>
  <si>
    <t>黔剧</t>
  </si>
  <si>
    <t>qiánjù</t>
  </si>
  <si>
    <t>[Guizhou Opera] 贵州地方戏曲剧种,由曲艺“文琴”(一种用扬琴伴奏的说唱形式)发展而成,原来叫“文琴戏”</t>
  </si>
  <si>
    <t>虔诚</t>
  </si>
  <si>
    <t>qiánchéng</t>
  </si>
  <si>
    <t>[pious;devout] 恭敬而有诚意</t>
  </si>
  <si>
    <t>钳制</t>
  </si>
  <si>
    <t>qiánzhì</t>
  </si>
  <si>
    <t>[muzzle;gag]∶制止表达(如言语或动作的表达)</t>
  </si>
  <si>
    <t>掮客</t>
  </si>
  <si>
    <t>qiánkè</t>
  </si>
  <si>
    <t>[broker] 为买主与卖主之间签订买卖(如房地产、货物或证券)契约(合同)收取手续费或佣金的人;类似于或比喻为这类人的人</t>
  </si>
  <si>
    <t>缱绻</t>
  </si>
  <si>
    <t>qiǎnquǎn</t>
  </si>
  <si>
    <t>[fast]∶牢结;不离散　[tenderly attached]∶情意深厚</t>
    <phoneticPr fontId="11" type="noConversion"/>
  </si>
  <si>
    <t>拉纤</t>
    <phoneticPr fontId="11" type="noConversion"/>
  </si>
  <si>
    <t>qiàn</t>
    <phoneticPr fontId="11" type="noConversion"/>
  </si>
  <si>
    <t>end</t>
    <phoneticPr fontId="11" type="noConversion"/>
  </si>
  <si>
    <t>纤尘</t>
  </si>
  <si>
    <t>xiānchén</t>
  </si>
  <si>
    <t>[fine dust] 微尘,细尘</t>
  </si>
  <si>
    <t>纤尘不染</t>
  </si>
  <si>
    <t>纤美</t>
  </si>
  <si>
    <t>xiānměi</t>
  </si>
  <si>
    <t>[delicate and beautiful] 纤细而美好</t>
  </si>
  <si>
    <t>纤维</t>
  </si>
  <si>
    <t>xiānwéi</t>
  </si>
  <si>
    <t>[fibre]</t>
  </si>
  <si>
    <t>倩影</t>
  </si>
  <si>
    <t>qiànyǐng</t>
  </si>
  <si>
    <t>[beautiful image (of a woman)] 比喻身材美好,亭亭玉立(多指女子)</t>
  </si>
  <si>
    <t>倩笔</t>
    <phoneticPr fontId="11" type="noConversion"/>
  </si>
  <si>
    <t>qìng</t>
  </si>
  <si>
    <t>请人做某事 [ask somebody to do something]。如:倩人(请托别人);倩代(请人代替);倩笔(请人代笔);倩雇(雇请)</t>
  </si>
  <si>
    <t>堑壕</t>
  </si>
  <si>
    <t>qiànháo</t>
  </si>
  <si>
    <t>[trench;entrenchment] 城壕;战壕</t>
  </si>
  <si>
    <t>龘</t>
  </si>
  <si>
    <t>毐</t>
  </si>
  <si>
    <t>欸</t>
    <phoneticPr fontId="7" type="noConversion"/>
  </si>
  <si>
    <t>Jun1</t>
    <phoneticPr fontId="7" type="noConversion"/>
  </si>
  <si>
    <t>Jun4</t>
    <phoneticPr fontId="7" type="noConversion"/>
  </si>
  <si>
    <t>嗳,别那样说;</t>
    <phoneticPr fontId="7" type="noConversion"/>
  </si>
  <si>
    <t>唉,你来一下;</t>
    <phoneticPr fontId="7" type="noConversion"/>
  </si>
  <si>
    <t>同哎</t>
    <phoneticPr fontId="7" type="noConversion"/>
  </si>
  <si>
    <t>餲</t>
  </si>
  <si>
    <r>
      <t>唉,</t>
    </r>
    <r>
      <rPr>
        <sz val="10"/>
        <color indexed="8"/>
        <rFont val="宋体"/>
        <family val="3"/>
        <charset val="134"/>
      </rPr>
      <t>病了两个月,把工作都耽搁了;</t>
    </r>
    <phoneticPr fontId="7" type="noConversion"/>
  </si>
  <si>
    <t>艾</t>
    <phoneticPr fontId="7" type="noConversion"/>
  </si>
  <si>
    <t>方兴未艾;</t>
    <phoneticPr fontId="7" type="noConversion"/>
  </si>
  <si>
    <t>自怨自艾(yi4);</t>
    <phoneticPr fontId="7" type="noConversion"/>
  </si>
  <si>
    <t>嗳,早知道这样;</t>
    <phoneticPr fontId="7" type="noConversion"/>
  </si>
  <si>
    <t>xúnhuán</t>
  </si>
  <si>
    <t>[circulate;circle] 以环形、回路或轨道运行;沿曲折的路线运行;特指运行一周而回到原处</t>
  </si>
  <si>
    <t>徇难</t>
  </si>
  <si>
    <t>xùnnàn</t>
  </si>
  <si>
    <t>[die for one's country]为国难殉身</t>
  </si>
  <si>
    <t>徇情</t>
  </si>
  <si>
    <t>xùnqíng</t>
  </si>
  <si>
    <t>[act wrongly out of personal considerations] 曲从私情</t>
  </si>
  <si>
    <t>徇私作弊</t>
  </si>
  <si>
    <t>xùnsī-zuòbì</t>
  </si>
  <si>
    <t>[practise favouritism] 为私情弄虚作假,共同作弊</t>
  </si>
  <si>
    <t>逊色</t>
  </si>
  <si>
    <t>xùnsè</t>
  </si>
  <si>
    <t>[be inferior to] 比不上,差</t>
  </si>
  <si>
    <t>巽卦</t>
    <phoneticPr fontId="11" type="noConversion"/>
  </si>
  <si>
    <t>xùn</t>
  </si>
  <si>
    <t>八卦之一。代表风 [wind;one of the eight diagrams of bagua]</t>
  </si>
  <si>
    <t>蕈类植物</t>
    <phoneticPr fontId="11" type="noConversion"/>
  </si>
  <si>
    <t>高等菌类 [gill fungus],组成真菌门的成员。生长在树林里或草地上。由帽状的菌盖和杆状的菌栖构成。菌盖能产生孢子,是繁殖器官。其种类很多,有的可食用,如香菇;有的有毒。如:毒蝇蕈</t>
  </si>
  <si>
    <t>压服</t>
  </si>
  <si>
    <t>yāfú</t>
  </si>
  <si>
    <t>[compel;repress;force sb.to submit] 用强力制服;被迫服从</t>
  </si>
  <si>
    <t>压根儿</t>
  </si>
  <si>
    <t>yàgēnr</t>
  </si>
  <si>
    <t>[altogether;never] [口]∶从来,根本——多用于否定句</t>
  </si>
  <si>
    <t>哑哑学语</t>
    <phoneticPr fontId="11" type="noConversion"/>
  </si>
  <si>
    <t>yāyā</t>
  </si>
  <si>
    <t>[sound made by a craw or baby]∶象声词,形容乌鸦的叫声、小儿的学语声等</t>
  </si>
  <si>
    <t>伢崽</t>
  </si>
  <si>
    <t>yázǎi</t>
  </si>
  <si>
    <t>[kid] [方]∶小孩儿</t>
  </si>
  <si>
    <t>睚眦必报</t>
  </si>
  <si>
    <t>yázì-bìbào</t>
  </si>
  <si>
    <t>[seek revenge for the smallest grievance] 睚眦:瞪眼,比喻极小的仇恨。极小的仇恨也一定要报复,形容心胸极其狭窄</t>
  </si>
  <si>
    <t>轧帐</t>
    <phoneticPr fontId="11" type="noConversion"/>
  </si>
  <si>
    <t>gá</t>
  </si>
  <si>
    <t>轧花机</t>
  </si>
  <si>
    <t>yàhuājī</t>
  </si>
  <si>
    <t>[cotton gin] 把棉花中的种籽、外壳和杂质分出去的机器</t>
  </si>
  <si>
    <t>轧辊</t>
  </si>
  <si>
    <t>zhágǔn</t>
  </si>
  <si>
    <t>[stand; roll; roller] 轧钢厂的一套两个或两个以上的有关联的辊子</t>
  </si>
  <si>
    <t>有失迎迓</t>
  </si>
  <si>
    <t>yà</t>
  </si>
  <si>
    <t>揠苗助长</t>
  </si>
  <si>
    <t>yàmiáo-zhùzhǎng</t>
  </si>
  <si>
    <t>[ spoil things by excessive enthusiasm as one who tries to help the shoots grew by pulling them up] 古时候宋国有个人,嫌禾苗长得太慢,就一棵棵地往上拔起一点。后来用来比喻不顾事物的发展规律,急于求成,反把事情弄坏</t>
  </si>
  <si>
    <t>殷红</t>
  </si>
  <si>
    <t>yānhóng</t>
  </si>
  <si>
    <t>殷富</t>
  </si>
  <si>
    <t>yīnfù</t>
  </si>
  <si>
    <t>[well-off] 殷实富足;繁盛,富足</t>
  </si>
  <si>
    <t>湮灭</t>
  </si>
  <si>
    <t>yānmiè</t>
  </si>
  <si>
    <t>[bury in oblivion;annihilate] 埋没;磨灭</t>
  </si>
  <si>
    <t>燕山</t>
  </si>
  <si>
    <t>yān shān</t>
  </si>
  <si>
    <t>[Yanshan Mountains] 中国河北省北部山脉。西起八达岭,东到山海关,主峰雾灵山2116米。著名的明朝万里长城在河北省、北京市部分即沿其山脊而筑</t>
  </si>
  <si>
    <t>燕麦</t>
  </si>
  <si>
    <t>yànmài</t>
  </si>
  <si>
    <t>[oat bran] 一种谷类草本植物(Auena sativa),是温带地区一种重要的谷类作物,通过广泛栽培作为人类和动物食物的来源</t>
  </si>
  <si>
    <t>妍雅</t>
  </si>
  <si>
    <t>yányǎ</t>
  </si>
  <si>
    <t>[beautiful and elegant] 美丽而高雅</t>
  </si>
  <si>
    <t>兖州</t>
    <phoneticPr fontId="11" type="noConversion"/>
  </si>
  <si>
    <t>yǎn</t>
  </si>
  <si>
    <t>衍生物</t>
  </si>
  <si>
    <t>yǎnshēngwù</t>
  </si>
  <si>
    <t>[derivative] 较简单的化合物所含的原子或原子团被其他原子或原子团置换而生成的较复杂的化合物</t>
  </si>
  <si>
    <t>梦魇</t>
  </si>
  <si>
    <t>mèngyǎn</t>
  </si>
  <si>
    <t>[nightmare] 恶梦,常常伴之以压抑感和胸闷以致把睡觉人惊醒</t>
  </si>
  <si>
    <t>偃卧</t>
  </si>
  <si>
    <t>yǎnwò</t>
  </si>
  <si>
    <t>[lie on one's back;lie supine] 仰卧;睡卧</t>
  </si>
  <si>
    <t>咽喉</t>
  </si>
  <si>
    <t>yānhóu</t>
  </si>
  <si>
    <t>[throat]∶喉咙,包括咽、食管上部、喉及气管的通向胃和肺的通道</t>
  </si>
  <si>
    <t>呜咽</t>
  </si>
  <si>
    <t>wūyè</t>
  </si>
  <si>
    <t>[sob;whimper]</t>
  </si>
  <si>
    <t>酽寒</t>
    <phoneticPr fontId="11" type="noConversion"/>
  </si>
  <si>
    <t>yàn</t>
  </si>
  <si>
    <t>佯称</t>
  </si>
  <si>
    <t>yángchēng</t>
  </si>
  <si>
    <t>[lie] 佯言;虚假地声称</t>
  </si>
  <si>
    <t>怏怏不乐</t>
    <phoneticPr fontId="11" type="noConversion"/>
  </si>
  <si>
    <t>yàngyàng</t>
  </si>
  <si>
    <t>[disgruntled;sullen] 不高兴;不满意</t>
  </si>
  <si>
    <t>打烊</t>
    <phoneticPr fontId="11" type="noConversion"/>
  </si>
  <si>
    <t>dǎyàng</t>
  </si>
  <si>
    <t>幺么</t>
  </si>
  <si>
    <t>yāomó</t>
  </si>
  <si>
    <t>[petty;insignificant;paltry]∶微小的</t>
  </si>
  <si>
    <t>佳肴</t>
  </si>
  <si>
    <t>jiāyáo</t>
  </si>
  <si>
    <t>[delicacies] 精美的饭菜</t>
  </si>
  <si>
    <t>舀水</t>
    <phoneticPr fontId="11" type="noConversion"/>
  </si>
  <si>
    <t>yǎo</t>
    <phoneticPr fontId="11" type="noConversion"/>
  </si>
  <si>
    <t>[ladle;dipper;scoop] 舀水、油等液体的器具,底平,口圆,有柄,多用铁皮制成</t>
  </si>
  <si>
    <t>窈窕</t>
  </si>
  <si>
    <t>yǎotiǎo</t>
  </si>
  <si>
    <t>[(of a woman)gentle and graceful]∶[女子]文静而美好的</t>
  </si>
  <si>
    <t>火药</t>
  </si>
  <si>
    <t>huǒyào</t>
  </si>
  <si>
    <t>[gunpowder] 一种黑色或棕色炸药,由硝酸钾、木炭和硫磺机械混合而成,最初均制成粉末状,以后一般制成大小不同的颗粒状,可供不同用途之需,在采用无烟火药以前,一直用作唯一的军用发射药</t>
  </si>
  <si>
    <t>鹞鹰</t>
  </si>
  <si>
    <t>yàoyīng</t>
  </si>
  <si>
    <t>雀鹰的俗称。古名“鹬子”、“笼脱”,今通称“鹞鹰”、鹞子 [sparrow hawk]。形体像鹰而比鹰小,背灰褐色,以小鸟、小鸡为食。如:鹞坊(唐代宫廷饲养鹞的官署);鹞琴(装在纸鹞上、放出时发声的竹簧琴);鹞雏(幼鹞)</t>
  </si>
  <si>
    <t>把书掖在怀里</t>
    <phoneticPr fontId="11" type="noConversion"/>
  </si>
  <si>
    <t>yè</t>
  </si>
  <si>
    <t>因噎废食</t>
  </si>
  <si>
    <t>yīnyē-fèishí</t>
  </si>
  <si>
    <t>[cut off one's nose to spite one's face;stop eating for fear of choking] 因吃饭噎住而索性不吃,引申为怕出麻烦而不敢去做</t>
  </si>
  <si>
    <t>耶稣</t>
  </si>
  <si>
    <t>yēsū</t>
  </si>
  <si>
    <t>[Jesus] 基督教所信奉的救世主,称为基督。据《新约全书》记载:是上帝(或称天主)的儿子,为救赎人类,降世成人。生于犹太伯利恒,召十二门徒,任教于犹太各地。后为犹太教当权者所仇视,被捕送交罗马帝国驻犹太总督彼拉多,钉死在十字架上,死后复活升天</t>
  </si>
  <si>
    <t>是耶非耶</t>
    <phoneticPr fontId="11" type="noConversion"/>
  </si>
  <si>
    <t>yé</t>
  </si>
  <si>
    <t>妖冶</t>
  </si>
  <si>
    <t>yāoyě</t>
  </si>
  <si>
    <t>[pretty and coquettish] 妖媚而不庄重</t>
  </si>
  <si>
    <t>事业</t>
  </si>
  <si>
    <t>shìyè</t>
  </si>
  <si>
    <t>[cause]∶人们所从事的,具有一定目标、规模和系统的对社会发展有影响的经常活动</t>
  </si>
  <si>
    <t>液体</t>
  </si>
  <si>
    <t>yètǐ</t>
  </si>
  <si>
    <t>[liquids] 有一定的体积但没有固定形状可以流动的物质</t>
  </si>
  <si>
    <t>谒见</t>
  </si>
  <si>
    <t>yèjiàn</t>
  </si>
  <si>
    <t>[call on a superior or an old person] 进见[地位或辈分高的人];先投名刺而后进见</t>
  </si>
  <si>
    <t>笑靥</t>
  </si>
  <si>
    <t>xiàoyè</t>
  </si>
  <si>
    <t>[dimple]∶微笑时颊部露出来的酒窝儿</t>
  </si>
  <si>
    <t>贻笑大方</t>
  </si>
  <si>
    <t>yíxiào-dàfāng</t>
  </si>
  <si>
    <t>[give an expert cause for langhter;incur the ridicule of those who know] 被有学问或内行的人所笑</t>
  </si>
  <si>
    <t>彝族</t>
  </si>
  <si>
    <t>yízú</t>
  </si>
  <si>
    <t>[Yi nationality] 我国少数民族之一,主要分布在四川、云南、贵州和广西等地</t>
  </si>
  <si>
    <t>挹注</t>
    <phoneticPr fontId="11" type="noConversion"/>
  </si>
  <si>
    <t>yì</t>
  </si>
  <si>
    <t>翊戴</t>
    <phoneticPr fontId="11" type="noConversion"/>
  </si>
  <si>
    <t>友谊</t>
  </si>
  <si>
    <t>yǒuyì</t>
  </si>
  <si>
    <t>[friendship;amity] 朋友间深厚的感情、亲密的关系</t>
  </si>
  <si>
    <t>肄业</t>
  </si>
  <si>
    <t>yìyè</t>
  </si>
  <si>
    <t>[study in school or at college] 在校学习,指没有毕业或尚未毕业</t>
  </si>
  <si>
    <t>光彩熠熠</t>
    <phoneticPr fontId="11" type="noConversion"/>
  </si>
  <si>
    <t>yìyì</t>
  </si>
  <si>
    <t>[bright] 闪烁的样子</t>
  </si>
  <si>
    <t>夤夜</t>
  </si>
  <si>
    <t>yínyè</t>
  </si>
  <si>
    <t>[in the depth of night;at the dead of night] 深夜</t>
  </si>
  <si>
    <t>府尹</t>
  </si>
  <si>
    <t>fǔyǐn</t>
  </si>
  <si>
    <t>[prefectural magistrate] 府级的最高长官,相当明清时代的知府</t>
  </si>
  <si>
    <t>饮水思源</t>
  </si>
  <si>
    <t>yǐnshuǐ-sīyuán</t>
  </si>
  <si>
    <t>[when you drink from the stream,remember the source;let everyman praise the bridge that carries him over] 见“饮流怀源”</t>
  </si>
  <si>
    <t>饮鸩止渴</t>
  </si>
  <si>
    <t>yǐnzhèn-zhǐkě</t>
  </si>
  <si>
    <t>[drinking poison to quench thirst] 晋·葛洪《抱朴子·嘉遁》:“咀漏脯以充肌,酣鸩酒以止渴。”。喝鸩毒之酒以解渴,比喻只图眼前,不顾后患</t>
  </si>
  <si>
    <t>饮马长江</t>
  </si>
  <si>
    <t>yìn</t>
  </si>
  <si>
    <t>荫庇</t>
  </si>
  <si>
    <t>yìnbì</t>
  </si>
  <si>
    <t>[protection by one's elders of ancestors] 大树遮住炙人的阳光,旧时比喻尊长照顾着晚辈或祖宗保佑着子孙</t>
  </si>
  <si>
    <t>荫凉</t>
    <phoneticPr fontId="11" type="noConversion"/>
  </si>
  <si>
    <t>yìnliáng</t>
  </si>
  <si>
    <t>[be damp and chilly;shady] 由于太阳晒不着而凉爽</t>
  </si>
  <si>
    <t>不必撄其锋</t>
    <phoneticPr fontId="11" type="noConversion"/>
  </si>
  <si>
    <t>yīng</t>
  </si>
  <si>
    <t>红缨枪</t>
  </si>
  <si>
    <t>hóngyīngqiāng</t>
  </si>
  <si>
    <t>[red-tasselled spear] 旧兵器之一,长柄端装有金属尖锐枪头,在枪头和柄的连结处装有红缨饰物</t>
  </si>
  <si>
    <t>罂粟</t>
  </si>
  <si>
    <t>yīngsù</t>
  </si>
  <si>
    <t>[opium poppy] 一种直立的一年生罂粟属草本植物(Papaver somniferum),全株有白粉,叶心脏形,边缘有起伏的锯齿,花大,白色、红色、粉色或淡紫色,有时重瓣,生长在长而硬的花梗上,自古以来就有栽培,果实未成熟时取其乳状汁液制阿片。作为鸦片的来源,种子含油,可食,花供观赏</t>
  </si>
  <si>
    <t>义愤填膺</t>
  </si>
  <si>
    <t>yìfèn-tiányīng</t>
  </si>
  <si>
    <t>[be filled with moral indignation] 由正义而激发的愤怒充满心胸。也作“义愤填胸”</t>
  </si>
  <si>
    <t>寨子</t>
  </si>
  <si>
    <t>zhàizi</t>
  </si>
  <si>
    <t>[stockaded village]∶四周有栅栏或围墙的村子</t>
  </si>
  <si>
    <t>苍蝇</t>
    <phoneticPr fontId="11" type="noConversion"/>
  </si>
  <si>
    <t>cāngying</t>
  </si>
  <si>
    <t>[housefly] 即家蝇。种类很多,能传染多种疾病</t>
  </si>
  <si>
    <t>蝇头微利</t>
  </si>
  <si>
    <t>yíngtóu-wēilì</t>
  </si>
  <si>
    <t>[petty profit] 蝇头:苍蝇的头。比喻极小的利益</t>
  </si>
  <si>
    <t>喔唷</t>
  </si>
  <si>
    <t>wōyō</t>
  </si>
  <si>
    <t>——见“哼唷”(hēngyō)、“喔唷”(ōyō)</t>
    <phoneticPr fontId="11" type="noConversion"/>
  </si>
  <si>
    <t>佣人</t>
  </si>
  <si>
    <t>yōngrén</t>
  </si>
  <si>
    <t>[servant] 佣客。受雇用的人</t>
  </si>
  <si>
    <t>佣金</t>
  </si>
  <si>
    <t>yòngjīn</t>
  </si>
  <si>
    <t>[commission] 旧时作买卖付给中间人的报酬</t>
  </si>
  <si>
    <t>拥护</t>
  </si>
  <si>
    <t>yōnghù</t>
  </si>
  <si>
    <t>[protect]∶扶助;保护</t>
  </si>
  <si>
    <t>咏怀</t>
  </si>
  <si>
    <t>yǒnghuái</t>
  </si>
  <si>
    <t>[sing of one's feelings] 借某物用诗词抒发情怀抱负</t>
  </si>
  <si>
    <t>呦呦鹿鸣</t>
    <phoneticPr fontId="11" type="noConversion"/>
  </si>
  <si>
    <t>yōuyōu</t>
  </si>
  <si>
    <t>[the cry of deer] 鹿的叫声</t>
  </si>
  <si>
    <t>铀元素</t>
    <phoneticPr fontId="11" type="noConversion"/>
  </si>
  <si>
    <t>yóu</t>
  </si>
  <si>
    <t>锕系的一种具有银的光泽、重的放射性多价金属元素,原子序数92,富集于沥青铀矿、钾钒铀矿和钙铀云母中。用于提供铀的轻同位素235以及制备钚 [uranium]——元素符号U</t>
  </si>
  <si>
    <t>良莠不齐</t>
    <phoneticPr fontId="11" type="noConversion"/>
  </si>
  <si>
    <t>yǒu</t>
  </si>
  <si>
    <t>(形声。从艸,秀声。恶草的通称,常用以比喻恶人、俚人)</t>
  </si>
  <si>
    <t>草名,即“狗尾草” [green foxtail]。一年生草本植物,样子很像谷子</t>
  </si>
  <si>
    <t>黝黑</t>
  </si>
  <si>
    <t>yǒuhēi</t>
  </si>
  <si>
    <t>[suntan]∶皮肤暴露在太阳光下而晒成的青黑色</t>
  </si>
  <si>
    <t>侑劝</t>
  </si>
  <si>
    <t>yòu</t>
  </si>
  <si>
    <t>(形声。从人,有声。本义:劝食)[urge sb. to drink or wait on]</t>
    <phoneticPr fontId="11" type="noConversion"/>
  </si>
  <si>
    <t>囿于成见</t>
    <phoneticPr fontId="11" type="noConversion"/>
  </si>
  <si>
    <t>请原宥</t>
    <phoneticPr fontId="11" type="noConversion"/>
  </si>
  <si>
    <t>丰腴</t>
  </si>
  <si>
    <t>fēngyú</t>
  </si>
  <si>
    <t>[have a full figure]∶形容人体态丰满[fertile]∶[土地]丰饶</t>
    <phoneticPr fontId="11" type="noConversion"/>
  </si>
  <si>
    <t>城隅</t>
    <phoneticPr fontId="11" type="noConversion"/>
  </si>
  <si>
    <t>yú</t>
  </si>
  <si>
    <t>喁望</t>
  </si>
  <si>
    <t>yóng</t>
  </si>
  <si>
    <t>仰望期待的样子 [looking up to]。如:喁望(仰望;渴望)</t>
    <phoneticPr fontId="11" type="noConversion"/>
  </si>
  <si>
    <t>喁喁私语</t>
    <phoneticPr fontId="11" type="noConversion"/>
  </si>
  <si>
    <t>yóngyóng</t>
  </si>
  <si>
    <t>逾越</t>
  </si>
  <si>
    <t>yúyuè</t>
  </si>
  <si>
    <t>[go beyond;exceed]∶超过;超越</t>
  </si>
  <si>
    <t>始终不渝</t>
    <phoneticPr fontId="11" type="noConversion"/>
  </si>
  <si>
    <t>中国四川省重庆市的别称 [another name for Chongqing]。因自隋至宋渝州治此而得名</t>
  </si>
  <si>
    <t>愉乐</t>
  </si>
  <si>
    <t>yúlè</t>
  </si>
  <si>
    <t>[cheerful] 欢乐</t>
  </si>
  <si>
    <t>娱乐</t>
  </si>
  <si>
    <t>[fun;joy;entertainment;amusement] 欢娱快乐</t>
  </si>
  <si>
    <t>伛偻</t>
  </si>
  <si>
    <t>yǔlǚ</t>
  </si>
  <si>
    <t>[with one's back bent] 腰背弯曲</t>
  </si>
  <si>
    <t>于是</t>
  </si>
  <si>
    <t>yúshì</t>
  </si>
  <si>
    <t>[as a result;therefore;whereupon] 紧接上事之后并由于上事而出现某种结果</t>
  </si>
  <si>
    <t>预防</t>
    <phoneticPr fontId="11" type="noConversion"/>
  </si>
  <si>
    <t>yùfáng</t>
  </si>
  <si>
    <t>[prevent;precautions against] 预先做好防备</t>
  </si>
  <si>
    <t>与日俱增</t>
  </si>
  <si>
    <t>yǔrì-jùzēng</t>
  </si>
  <si>
    <t>[multiply daily;grow with each passing day] 一天天增长。形容增长快</t>
  </si>
  <si>
    <t>与会</t>
  </si>
  <si>
    <t>yùhuì</t>
    <phoneticPr fontId="11" type="noConversion"/>
  </si>
  <si>
    <t>[participate in a conference] 到会</t>
  </si>
  <si>
    <t>参与</t>
    <phoneticPr fontId="11" type="noConversion"/>
  </si>
  <si>
    <t>yù</t>
  </si>
  <si>
    <t>老妪</t>
  </si>
  <si>
    <t>lǎoyù</t>
  </si>
  <si>
    <t>[senile woman; old woman] 老妇人</t>
  </si>
  <si>
    <t>生育</t>
  </si>
  <si>
    <t>shēngyù</t>
  </si>
  <si>
    <t>[bear]∶生产;生养</t>
  </si>
  <si>
    <t>手谕</t>
  </si>
  <si>
    <t>shǒuyù</t>
  </si>
  <si>
    <t>盫</t>
  </si>
  <si>
    <t>鮟</t>
  </si>
  <si>
    <t>唵</t>
    <phoneticPr fontId="7" type="noConversion"/>
  </si>
  <si>
    <t>揞</t>
    <phoneticPr fontId="7" type="noConversion"/>
  </si>
  <si>
    <t>煮的意思</t>
    <phoneticPr fontId="7" type="noConversion"/>
  </si>
  <si>
    <t>嶅</t>
  </si>
  <si>
    <t>璈</t>
  </si>
  <si>
    <t>熬菜</t>
    <phoneticPr fontId="7" type="noConversion"/>
  </si>
  <si>
    <t>敖言</t>
    <phoneticPr fontId="7" type="noConversion"/>
  </si>
  <si>
    <t>拗断</t>
    <phoneticPr fontId="7" type="noConversion"/>
  </si>
  <si>
    <t>垇</t>
  </si>
  <si>
    <t>执拗niu4</t>
    <phoneticPr fontId="7" type="noConversion"/>
  </si>
  <si>
    <t>奡</t>
  </si>
  <si>
    <t>拗口令;</t>
    <phoneticPr fontId="7" type="noConversion"/>
  </si>
  <si>
    <t>朳</t>
  </si>
  <si>
    <t>鲃</t>
  </si>
  <si>
    <t>胈</t>
  </si>
  <si>
    <t>鼥</t>
  </si>
  <si>
    <t>鲌</t>
  </si>
  <si>
    <t>耙pa2平</t>
    <phoneticPr fontId="7" type="noConversion"/>
  </si>
  <si>
    <t>地已经耙过了(把土弄碎)；</t>
    <phoneticPr fontId="7" type="noConversion"/>
  </si>
  <si>
    <t>着陆</t>
    <phoneticPr fontId="7" type="noConversion"/>
  </si>
  <si>
    <t>zhuo2</t>
    <phoneticPr fontId="7" type="noConversion"/>
  </si>
  <si>
    <t>罗汉柏</t>
    <phoneticPr fontId="7" type="noConversion"/>
  </si>
  <si>
    <t>柏林</t>
    <phoneticPr fontId="7" type="noConversion"/>
  </si>
  <si>
    <t>黄柏</t>
    <phoneticPr fontId="7" type="noConversion"/>
  </si>
  <si>
    <t>bo4</t>
    <phoneticPr fontId="7" type="noConversion"/>
  </si>
  <si>
    <t>bo2</t>
    <phoneticPr fontId="7" type="noConversion"/>
  </si>
  <si>
    <t>熬</t>
    <phoneticPr fontId="7" type="noConversion"/>
  </si>
  <si>
    <t>大伯子;</t>
    <phoneticPr fontId="7" type="noConversion"/>
  </si>
  <si>
    <t>bo2bo2</t>
    <phoneticPr fontId="7" type="noConversion"/>
  </si>
  <si>
    <t>把握</t>
    <phoneticPr fontId="7" type="noConversion"/>
  </si>
  <si>
    <t>刀把</t>
    <phoneticPr fontId="7" type="noConversion"/>
  </si>
  <si>
    <t>呗</t>
    <phoneticPr fontId="7" type="noConversion"/>
  </si>
  <si>
    <t>韛</t>
  </si>
  <si>
    <t>梵呗</t>
    <phoneticPr fontId="7" type="noConversion"/>
  </si>
  <si>
    <t>柈</t>
  </si>
  <si>
    <t>靽</t>
  </si>
  <si>
    <t>口邦</t>
    <phoneticPr fontId="7" type="noConversion"/>
  </si>
  <si>
    <t>他的两膀真有劲；</t>
    <phoneticPr fontId="7" type="noConversion"/>
  </si>
  <si>
    <t>他的脸有点膀（pang1）；</t>
    <phoneticPr fontId="7" type="noConversion"/>
  </si>
  <si>
    <t>膀pang2胱；</t>
    <phoneticPr fontId="7" type="noConversion"/>
  </si>
  <si>
    <t>稖</t>
  </si>
  <si>
    <t>搒</t>
  </si>
  <si>
    <t>划船</t>
    <phoneticPr fontId="7" type="noConversion"/>
  </si>
  <si>
    <t>peng2，用棍子或竹板子打；</t>
    <phoneticPr fontId="7" type="noConversion"/>
  </si>
  <si>
    <t>蚌</t>
    <phoneticPr fontId="7" type="noConversion"/>
  </si>
  <si>
    <t>河蚌</t>
    <phoneticPr fontId="7" type="noConversion"/>
  </si>
  <si>
    <t>蚌</t>
    <phoneticPr fontId="7" type="noConversion"/>
  </si>
  <si>
    <t>剥花生；</t>
    <phoneticPr fontId="7" type="noConversion"/>
  </si>
  <si>
    <t>剥（bo1）削；</t>
    <phoneticPr fontId="7" type="noConversion"/>
  </si>
  <si>
    <t>炮羊肉；</t>
    <phoneticPr fontId="7" type="noConversion"/>
  </si>
  <si>
    <t>酒味太薄；薄纸；土地薄；</t>
    <phoneticPr fontId="7" type="noConversion"/>
  </si>
  <si>
    <t>单薄(bo1)</t>
    <phoneticPr fontId="7" type="noConversion"/>
  </si>
  <si>
    <t>薄（bo4）荷</t>
    <phoneticPr fontId="7" type="noConversion"/>
  </si>
  <si>
    <t>堡垒；</t>
    <phoneticPr fontId="7" type="noConversion"/>
  </si>
  <si>
    <t>吴堡（bu3）;</t>
    <phoneticPr fontId="7" type="noConversion"/>
  </si>
  <si>
    <t>十里堡(pu4)</t>
    <phoneticPr fontId="7" type="noConversion"/>
  </si>
  <si>
    <t>豹</t>
    <phoneticPr fontId="7" type="noConversion"/>
  </si>
  <si>
    <t>趵</t>
    <phoneticPr fontId="7" type="noConversion"/>
  </si>
  <si>
    <t>曝</t>
    <phoneticPr fontId="7" type="noConversion"/>
  </si>
  <si>
    <t>曝光;pu4一曝十寒;</t>
    <phoneticPr fontId="7" type="noConversion"/>
  </si>
  <si>
    <t>刨床;pao2坑;</t>
    <phoneticPr fontId="7" type="noConversion"/>
  </si>
  <si>
    <t>bao4瀑河(在河北)pu4瀑布</t>
    <phoneticPr fontId="7" type="noConversion"/>
  </si>
  <si>
    <t>陂池;黄陂pi2;陂陀po1</t>
    <phoneticPr fontId="7" type="noConversion"/>
  </si>
  <si>
    <t>背包袱;后背bei4</t>
    <phoneticPr fontId="7" type="noConversion"/>
  </si>
  <si>
    <t>背</t>
    <phoneticPr fontId="7" type="noConversion"/>
  </si>
  <si>
    <t>你愿意去就去呗</t>
    <phoneticPr fontId="7" type="noConversion"/>
  </si>
  <si>
    <t>贲门;</t>
    <phoneticPr fontId="7" type="noConversion"/>
  </si>
  <si>
    <t>齿巴</t>
    <phoneticPr fontId="7" type="noConversion"/>
  </si>
  <si>
    <t>huòlǎng</t>
  </si>
  <si>
    <t>原始排序</t>
    <phoneticPr fontId="7" type="noConversion"/>
  </si>
  <si>
    <t>kēngqiāngguī</t>
    <phoneticPr fontId="11" type="noConversion"/>
  </si>
  <si>
    <t>豆蔻年华</t>
    <phoneticPr fontId="11" type="noConversion"/>
  </si>
  <si>
    <t>dòu kòu nián huá</t>
    <phoneticPr fontId="11" type="noConversion"/>
  </si>
  <si>
    <t>huō rán kāi lǎnɡ</t>
  </si>
  <si>
    <t>wèi yǔ chóu móu</t>
  </si>
  <si>
    <t>qī qī zhā zhā</t>
  </si>
  <si>
    <r>
      <t>biè</t>
    </r>
    <r>
      <rPr>
        <sz val="11"/>
        <rFont val="宋体"/>
        <family val="3"/>
        <charset val="134"/>
      </rPr>
      <t xml:space="preserve"> </t>
    </r>
    <r>
      <rPr>
        <sz val="11"/>
        <rFont val="宋体"/>
        <family val="3"/>
        <charset val="134"/>
      </rPr>
      <t>niu</t>
    </r>
    <phoneticPr fontId="7" type="noConversion"/>
  </si>
  <si>
    <t>夺取：～夺。～取。抢～。劫～。</t>
  </si>
  <si>
    <r>
      <t>l</t>
    </r>
    <r>
      <rPr>
        <sz val="12"/>
        <rFont val="宋体"/>
        <family val="3"/>
        <charset val="134"/>
      </rPr>
      <t>v</t>
    </r>
    <r>
      <rPr>
        <sz val="12"/>
        <rFont val="宋体"/>
        <family val="3"/>
        <charset val="134"/>
      </rPr>
      <t>è</t>
    </r>
    <phoneticPr fontId="7" type="noConversion"/>
  </si>
  <si>
    <t>浑家</t>
  </si>
  <si>
    <t>húnjiā</t>
  </si>
  <si>
    <t>[whole family]∶全家</t>
  </si>
  <si>
    <t>[wife]∶妻子</t>
  </si>
  <si>
    <t>抽抽噎噎</t>
    <phoneticPr fontId="7" type="noConversion"/>
  </si>
  <si>
    <r>
      <t>y</t>
    </r>
    <r>
      <rPr>
        <sz val="12"/>
        <rFont val="宋体"/>
        <family val="3"/>
        <charset val="134"/>
      </rPr>
      <t>e1</t>
    </r>
    <phoneticPr fontId="7" type="noConversion"/>
  </si>
  <si>
    <t>在冰雪上滑行的工具 [sleigh]。如:雪橇</t>
  </si>
  <si>
    <t>EU</t>
    <phoneticPr fontId="29" type="noConversion"/>
  </si>
  <si>
    <t>1立方米=6.29桶（油）</t>
  </si>
  <si>
    <t>品名</t>
  </si>
  <si>
    <t>密度p</t>
  </si>
  <si>
    <t>桶/吨</t>
  </si>
  <si>
    <t>航空汽油</t>
  </si>
  <si>
    <t>船用柴油E80。c37-5.0</t>
  </si>
  <si>
    <t>车用汽油</t>
  </si>
  <si>
    <t>减压渣油（大庆）</t>
  </si>
  <si>
    <t>航空煤油</t>
  </si>
  <si>
    <t>道路沥青</t>
  </si>
  <si>
    <t>轻柴油</t>
  </si>
  <si>
    <t>润滑油基础油150SN</t>
  </si>
  <si>
    <t>轻石脑油（44-100。c）</t>
  </si>
  <si>
    <t>润滑油基础油500SN</t>
  </si>
  <si>
    <t>重石脑油（102-143。c）</t>
  </si>
  <si>
    <t>润滑油基础油150BS</t>
  </si>
  <si>
    <r>
      <rPr>
        <sz val="7"/>
        <color theme="1"/>
        <rFont val="宋体"/>
        <family val="3"/>
        <charset val="134"/>
      </rPr>
      <t>表</t>
    </r>
    <r>
      <rPr>
        <sz val="7"/>
        <color theme="1"/>
        <rFont val="Arial"/>
        <family val="2"/>
      </rPr>
      <t>1.</t>
    </r>
    <r>
      <rPr>
        <sz val="7"/>
        <color theme="1"/>
        <rFont val="宋体"/>
        <family val="3"/>
        <charset val="134"/>
      </rPr>
      <t>原油和油品体积与重量单位换算表</t>
    </r>
    <phoneticPr fontId="27" type="noConversion"/>
  </si>
  <si>
    <t>表2.体积单位换算表</t>
  </si>
  <si>
    <t>升（L）</t>
  </si>
  <si>
    <t>加仑（美）</t>
  </si>
  <si>
    <t>加仑（英）</t>
  </si>
  <si>
    <t>桶（油）</t>
  </si>
  <si>
    <t>6.29*10-3</t>
  </si>
  <si>
    <t>m3</t>
    <phoneticPr fontId="27" type="noConversion"/>
  </si>
  <si>
    <t>中国原油</t>
  </si>
  <si>
    <t>米纳斯原油</t>
  </si>
  <si>
    <t>大庆混合原油</t>
  </si>
  <si>
    <t>杜里原油</t>
  </si>
  <si>
    <t>胜利原油（101库）</t>
  </si>
  <si>
    <t>辛塔原油</t>
  </si>
  <si>
    <t>阿曼原油</t>
  </si>
  <si>
    <t>阿朱纳原油</t>
  </si>
  <si>
    <t>阿联酋原油</t>
  </si>
  <si>
    <t>汉迪尔原油</t>
  </si>
  <si>
    <t>迪拜原油</t>
  </si>
  <si>
    <t>维杜里原油</t>
  </si>
  <si>
    <t>穆尔班原油</t>
  </si>
  <si>
    <t>马来西亚原油</t>
  </si>
  <si>
    <t>沙特原油</t>
  </si>
  <si>
    <t>塔波斯原油</t>
  </si>
  <si>
    <t>阿拉伯轻油</t>
  </si>
  <si>
    <t>拉布安原油</t>
  </si>
  <si>
    <t>阿拉伯中油</t>
  </si>
  <si>
    <t>米里原油</t>
  </si>
  <si>
    <t>阿拉伯重油</t>
  </si>
  <si>
    <t>伊朗原油</t>
  </si>
  <si>
    <t>科威特出口油</t>
  </si>
  <si>
    <t>伊朗轻油</t>
  </si>
  <si>
    <t>伊拉克原油</t>
  </si>
  <si>
    <t>伊朗重油</t>
  </si>
  <si>
    <t>巴士拉轻油</t>
  </si>
  <si>
    <t>英国原油</t>
  </si>
  <si>
    <t>巴士拉中油</t>
  </si>
  <si>
    <t>不伦特原油</t>
  </si>
  <si>
    <t>中原文留油</t>
  </si>
  <si>
    <t>俄罗斯原油</t>
  </si>
  <si>
    <t>辽河外输油</t>
  </si>
  <si>
    <t>原苏联出口原油</t>
  </si>
  <si>
    <t>胜利孤岛油</t>
  </si>
  <si>
    <t>美国原油</t>
  </si>
  <si>
    <t>江苏真武油</t>
  </si>
  <si>
    <t>西得克萨斯中质油</t>
  </si>
  <si>
    <t>华北任邱油</t>
  </si>
  <si>
    <t>北坡原油</t>
  </si>
  <si>
    <t>南海惠州油</t>
  </si>
  <si>
    <t>澳大利亚原油</t>
  </si>
  <si>
    <t>南海绥中油</t>
  </si>
  <si>
    <t>吉普斯兰油</t>
  </si>
  <si>
    <t>阿塔卡原油</t>
  </si>
  <si>
    <r>
      <rPr>
        <sz val="7"/>
        <color theme="1"/>
        <rFont val="宋体"/>
        <family val="3"/>
        <charset val="134"/>
      </rPr>
      <t>印尼原油</t>
    </r>
    <r>
      <rPr>
        <sz val="7"/>
        <color theme="1"/>
        <rFont val="Arial"/>
        <family val="2"/>
      </rPr>
      <t xml:space="preserve"> </t>
    </r>
    <r>
      <rPr>
        <sz val="7"/>
        <color theme="1"/>
        <rFont val="宋体"/>
        <family val="3"/>
        <charset val="134"/>
      </rPr>
      <t>贾比鲁油</t>
    </r>
    <phoneticPr fontId="27" type="noConversion"/>
  </si>
  <si>
    <t>呷呷叫</t>
    <phoneticPr fontId="11" type="noConversion"/>
  </si>
  <si>
    <t>刀鞘</t>
    <phoneticPr fontId="7" type="noConversion"/>
  </si>
  <si>
    <t>惊蜇</t>
    <phoneticPr fontId="7" type="noConversion"/>
  </si>
  <si>
    <t>zhé</t>
  </si>
  <si>
    <t>zhē</t>
  </si>
  <si>
    <t>zhēngzhōng</t>
  </si>
  <si>
    <t>[terrified] 惊恐不安</t>
  </si>
  <si>
    <t>怔神儿</t>
  </si>
  <si>
    <t>zhèngshénr</t>
  </si>
  <si>
    <t>[in a daze][方]∶发呆;发愣</t>
  </si>
  <si>
    <t>大家一怔神儿,牲口就跑远了</t>
  </si>
  <si>
    <t>zhōngsī</t>
  </si>
  <si>
    <t>[long-horned grasshopper] 绿色或褐色昆虫,善跳跃,吃农作物。雄的前翅有发声器,颤动翅膀能发声</t>
  </si>
  <si>
    <t xml:space="preserve">zhòu </t>
  </si>
  <si>
    <t>zhúlú</t>
  </si>
  <si>
    <t>[stem and stern]∶船头和船尾的合称</t>
  </si>
  <si>
    <t>[boat;ship]∶泛指船只</t>
  </si>
  <si>
    <t>郑重</t>
    <phoneticPr fontId="7" type="noConversion"/>
  </si>
  <si>
    <t>轴承</t>
    <phoneticPr fontId="7" type="noConversion"/>
  </si>
  <si>
    <t>压轴</t>
    <phoneticPr fontId="7" type="noConversion"/>
  </si>
  <si>
    <t>螽斯</t>
    <phoneticPr fontId="7" type="noConversion"/>
  </si>
  <si>
    <t>设馔招待</t>
    <phoneticPr fontId="7" type="noConversion"/>
  </si>
  <si>
    <t>鹰爪</t>
    <phoneticPr fontId="7" type="noConversion"/>
  </si>
  <si>
    <t>鸡爪</t>
    <phoneticPr fontId="7" type="noConversion"/>
  </si>
  <si>
    <t>竹箸</t>
    <phoneticPr fontId="7" type="noConversion"/>
  </si>
  <si>
    <t>舳舻</t>
    <phoneticPr fontId="7" type="noConversion"/>
  </si>
  <si>
    <t>挣钱</t>
    <phoneticPr fontId="7" type="noConversion"/>
  </si>
  <si>
    <t>赚钱</t>
    <phoneticPr fontId="7" type="noConversion"/>
  </si>
  <si>
    <t>攒钱</t>
    <phoneticPr fontId="7" type="noConversion"/>
  </si>
  <si>
    <t>锤子</t>
    <phoneticPr fontId="7" type="noConversion"/>
  </si>
  <si>
    <t>槌子</t>
    <phoneticPr fontId="7" type="noConversion"/>
  </si>
  <si>
    <t>椎子</t>
    <phoneticPr fontId="7" type="noConversion"/>
  </si>
  <si>
    <t>锥子</t>
    <phoneticPr fontId="7" type="noConversion"/>
  </si>
  <si>
    <t>椎骨</t>
    <phoneticPr fontId="7" type="noConversion"/>
  </si>
  <si>
    <t>颈椎</t>
    <phoneticPr fontId="7" type="noConversion"/>
  </si>
  <si>
    <t>无立锥之地</t>
    <phoneticPr fontId="7" type="noConversion"/>
  </si>
  <si>
    <t>刀俎</t>
    <phoneticPr fontId="7" type="noConversion"/>
  </si>
  <si>
    <t>篡修</t>
    <phoneticPr fontId="7" type="noConversion"/>
  </si>
  <si>
    <t>偏俾</t>
    <phoneticPr fontId="7" type="noConversion"/>
  </si>
  <si>
    <t>汤匙</t>
    <phoneticPr fontId="7" type="noConversion"/>
  </si>
  <si>
    <t>钥匙</t>
    <phoneticPr fontId="7" type="noConversion"/>
  </si>
  <si>
    <t>尸骸</t>
    <phoneticPr fontId="7" type="noConversion"/>
  </si>
  <si>
    <t>骨骺</t>
    <phoneticPr fontId="7" type="noConversion"/>
  </si>
  <si>
    <t>糊弄</t>
    <phoneticPr fontId="7" type="noConversion"/>
  </si>
  <si>
    <t>口角</t>
    <phoneticPr fontId="7" type="noConversion"/>
  </si>
  <si>
    <t>馄饨</t>
    <phoneticPr fontId="7" type="noConversion"/>
  </si>
  <si>
    <t>云吞</t>
    <phoneticPr fontId="7" type="noConversion"/>
  </si>
  <si>
    <t>混沌</t>
    <phoneticPr fontId="7" type="noConversion"/>
  </si>
  <si>
    <t>醪酒</t>
    <phoneticPr fontId="7" type="noConversion"/>
  </si>
  <si>
    <t>奢靡</t>
    <phoneticPr fontId="7" type="noConversion"/>
  </si>
  <si>
    <t>望风披靡</t>
    <phoneticPr fontId="7" type="noConversion"/>
  </si>
  <si>
    <t>呕血</t>
    <phoneticPr fontId="7" type="noConversion"/>
  </si>
  <si>
    <t>磨豆腐</t>
    <phoneticPr fontId="7" type="noConversion"/>
  </si>
  <si>
    <t>心广体胖</t>
    <phoneticPr fontId="7" type="noConversion"/>
  </si>
  <si>
    <t>翘望</t>
    <phoneticPr fontId="7" type="noConversion"/>
  </si>
  <si>
    <t>铁锹</t>
    <phoneticPr fontId="7" type="noConversion"/>
  </si>
  <si>
    <t>铁锨</t>
    <phoneticPr fontId="7" type="noConversion"/>
  </si>
  <si>
    <t>乐阙</t>
    <phoneticPr fontId="7" type="noConversion"/>
  </si>
  <si>
    <t>阙疑</t>
    <phoneticPr fontId="7" type="noConversion"/>
  </si>
  <si>
    <t>宫阙</t>
    <phoneticPr fontId="7" type="noConversion"/>
  </si>
  <si>
    <t>数见不鲜</t>
    <phoneticPr fontId="7" type="noConversion"/>
  </si>
  <si>
    <t>饭嗖了</t>
    <phoneticPr fontId="7" type="noConversion"/>
  </si>
  <si>
    <t>泪珠簌簌</t>
    <phoneticPr fontId="7" type="noConversion"/>
  </si>
  <si>
    <t>饕餮</t>
    <phoneticPr fontId="7" type="noConversion"/>
  </si>
  <si>
    <t>暴殄天物</t>
    <phoneticPr fontId="7" type="noConversion"/>
  </si>
  <si>
    <t>蔓菁</t>
    <phoneticPr fontId="7" type="noConversion"/>
  </si>
  <si>
    <t>伪政府</t>
    <phoneticPr fontId="7" type="noConversion"/>
  </si>
  <si>
    <t>血液</t>
    <phoneticPr fontId="7" type="noConversion"/>
  </si>
  <si>
    <t>鸡血</t>
    <phoneticPr fontId="7" type="noConversion"/>
  </si>
  <si>
    <t>剥削</t>
    <phoneticPr fontId="7" type="noConversion"/>
  </si>
  <si>
    <t>朱殷</t>
    <phoneticPr fontId="7" type="noConversion"/>
  </si>
  <si>
    <t>纪晓岚</t>
    <phoneticPr fontId="7" type="noConversion"/>
  </si>
  <si>
    <t>柞蚕</t>
    <phoneticPr fontId="7" type="noConversion"/>
  </si>
  <si>
    <t>太监</t>
    <phoneticPr fontId="7" type="noConversion"/>
  </si>
  <si>
    <t>豆浆</t>
    <phoneticPr fontId="7" type="noConversion"/>
  </si>
  <si>
    <t>浆糊</t>
    <phoneticPr fontId="7" type="noConversion"/>
  </si>
  <si>
    <t>姣好</t>
    <phoneticPr fontId="7" type="noConversion"/>
  </si>
  <si>
    <t>框起来</t>
    <phoneticPr fontId="7" type="noConversion"/>
  </si>
  <si>
    <t>挣扎</t>
    <phoneticPr fontId="7" type="noConversion"/>
  </si>
  <si>
    <t>挣脱</t>
    <phoneticPr fontId="7" type="noConversion"/>
  </si>
  <si>
    <t>归档</t>
    <phoneticPr fontId="7" type="noConversion"/>
  </si>
  <si>
    <t>登时</t>
    <phoneticPr fontId="7" type="noConversion"/>
  </si>
  <si>
    <t>山雉</t>
    <phoneticPr fontId="7" type="noConversion"/>
  </si>
  <si>
    <t>涨线了脸</t>
    <phoneticPr fontId="7" type="noConversion"/>
  </si>
  <si>
    <t>蝎子蜇人</t>
    <phoneticPr fontId="7" type="noConversion"/>
  </si>
  <si>
    <t>怔忪</t>
    <phoneticPr fontId="7" type="noConversion"/>
  </si>
  <si>
    <t>白术</t>
    <phoneticPr fontId="7" type="noConversion"/>
  </si>
  <si>
    <t>苍术</t>
    <phoneticPr fontId="7" type="noConversion"/>
  </si>
  <si>
    <t>把球拽过来</t>
    <phoneticPr fontId="7" type="noConversion"/>
  </si>
  <si>
    <t>拽不动</t>
    <phoneticPr fontId="7" type="noConversion"/>
  </si>
  <si>
    <t>干将莫邪</t>
    <phoneticPr fontId="7" type="noConversion"/>
  </si>
  <si>
    <t>氯气</t>
    <phoneticPr fontId="7" type="noConversion"/>
  </si>
  <si>
    <t>泺口</t>
    <phoneticPr fontId="7" type="noConversion"/>
  </si>
  <si>
    <t>鳗鱼</t>
    <phoneticPr fontId="7" type="noConversion"/>
  </si>
  <si>
    <t>缪性</t>
    <phoneticPr fontId="7" type="noConversion"/>
  </si>
  <si>
    <t>苜蓿</t>
    <phoneticPr fontId="7" type="noConversion"/>
  </si>
  <si>
    <t>句读</t>
    <phoneticPr fontId="7" type="noConversion"/>
  </si>
  <si>
    <t>铎</t>
    <phoneticPr fontId="7" type="noConversion"/>
  </si>
  <si>
    <t>驮子</t>
    <phoneticPr fontId="7" type="noConversion"/>
  </si>
  <si>
    <t>城墙垛口</t>
    <phoneticPr fontId="7" type="noConversion"/>
  </si>
  <si>
    <t>柴火垛得很高</t>
    <phoneticPr fontId="7" type="noConversion"/>
  </si>
  <si>
    <t>参与</t>
    <phoneticPr fontId="7" type="noConversion"/>
  </si>
  <si>
    <t>谶语</t>
    <phoneticPr fontId="7" type="noConversion"/>
  </si>
  <si>
    <t>屡踣屡起</t>
    <phoneticPr fontId="7" type="noConversion"/>
  </si>
  <si>
    <t>差数</t>
    <phoneticPr fontId="7" type="noConversion"/>
  </si>
  <si>
    <t>差强人意</t>
    <phoneticPr fontId="7" type="noConversion"/>
  </si>
  <si>
    <t>氙气</t>
    <phoneticPr fontId="7" type="noConversion"/>
  </si>
  <si>
    <t>铅山</t>
    <phoneticPr fontId="7" type="noConversion"/>
  </si>
  <si>
    <t>阏氏</t>
    <phoneticPr fontId="7" type="noConversion"/>
  </si>
  <si>
    <t>鸡肋</t>
    <phoneticPr fontId="7" type="noConversion"/>
  </si>
  <si>
    <t>襁褓</t>
  </si>
  <si>
    <t>小声囔囔</t>
    <phoneticPr fontId="7" type="noConversion"/>
  </si>
  <si>
    <t>偌大年纪</t>
    <phoneticPr fontId="7" type="noConversion"/>
  </si>
  <si>
    <t>搡了一跟头</t>
    <phoneticPr fontId="7" type="noConversion"/>
  </si>
  <si>
    <t>膻气</t>
    <phoneticPr fontId="7" type="noConversion"/>
  </si>
  <si>
    <t>抡刀</t>
    <phoneticPr fontId="7" type="noConversion"/>
  </si>
  <si>
    <t>抡材</t>
    <phoneticPr fontId="7" type="noConversion"/>
  </si>
  <si>
    <t>花坞</t>
    <phoneticPr fontId="7" type="noConversion"/>
  </si>
  <si>
    <t>崭新</t>
    <phoneticPr fontId="7" type="noConversion"/>
  </si>
  <si>
    <t>暂时</t>
    <phoneticPr fontId="7" type="noConversion"/>
  </si>
  <si>
    <t>诏书</t>
    <phoneticPr fontId="7" type="noConversion"/>
  </si>
  <si>
    <t>棹</t>
    <phoneticPr fontId="7" type="noConversion"/>
  </si>
  <si>
    <t>笊</t>
    <phoneticPr fontId="7" type="noConversion"/>
  </si>
  <si>
    <t>珐琅</t>
    <phoneticPr fontId="7" type="noConversion"/>
  </si>
  <si>
    <t>铬</t>
    <phoneticPr fontId="7" type="noConversion"/>
  </si>
  <si>
    <t>勾当</t>
    <phoneticPr fontId="7" type="noConversion"/>
  </si>
  <si>
    <t>zan4</t>
    <phoneticPr fontId="7" type="noConversion"/>
  </si>
  <si>
    <t>水哗哗地流</t>
    <phoneticPr fontId="7" type="noConversion"/>
  </si>
  <si>
    <t>哗众取宠</t>
    <phoneticPr fontId="7" type="noConversion"/>
  </si>
  <si>
    <t>李讷</t>
    <phoneticPr fontId="7" type="noConversion"/>
  </si>
  <si>
    <t>淤泥</t>
    <phoneticPr fontId="7" type="noConversion"/>
  </si>
  <si>
    <t>迂回</t>
    <phoneticPr fontId="7" type="noConversion"/>
  </si>
  <si>
    <t>瘀血</t>
    <phoneticPr fontId="7" type="noConversion"/>
  </si>
  <si>
    <t>鸟笼</t>
    <phoneticPr fontId="7" type="noConversion"/>
  </si>
  <si>
    <t>笼统</t>
    <phoneticPr fontId="7" type="noConversion"/>
  </si>
  <si>
    <t>切开</t>
    <phoneticPr fontId="7" type="noConversion"/>
  </si>
  <si>
    <t>切磋</t>
    <phoneticPr fontId="7" type="noConversion"/>
  </si>
  <si>
    <t>妥切</t>
    <phoneticPr fontId="7" type="noConversion"/>
  </si>
  <si>
    <t>迫切</t>
    <phoneticPr fontId="7" type="noConversion"/>
  </si>
  <si>
    <t>趑趄不前</t>
    <phoneticPr fontId="7" type="noConversion"/>
  </si>
  <si>
    <t>刘勰</t>
    <phoneticPr fontId="7" type="noConversion"/>
  </si>
  <si>
    <t>轧花机</t>
    <phoneticPr fontId="7" type="noConversion"/>
  </si>
  <si>
    <t>牙齿咬得咯咯响</t>
    <phoneticPr fontId="7" type="noConversion"/>
  </si>
  <si>
    <t>夹攻</t>
    <phoneticPr fontId="7" type="noConversion"/>
  </si>
  <si>
    <t>夹七杂八</t>
    <phoneticPr fontId="7" type="noConversion"/>
  </si>
  <si>
    <t>夹裤</t>
    <phoneticPr fontId="7" type="noConversion"/>
  </si>
  <si>
    <t>特的</t>
    <phoneticPr fontId="7" type="noConversion"/>
  </si>
  <si>
    <t>赘疣</t>
    <phoneticPr fontId="7" type="noConversion"/>
  </si>
  <si>
    <t>爱憎分明</t>
    <phoneticPr fontId="7" type="noConversion"/>
  </si>
  <si>
    <t>氤氲</t>
    <phoneticPr fontId="7" type="noConversion"/>
  </si>
  <si>
    <t>錾字</t>
    <phoneticPr fontId="7" type="noConversion"/>
  </si>
  <si>
    <t>辊轴</t>
    <phoneticPr fontId="7" type="noConversion"/>
  </si>
  <si>
    <t>闸口</t>
    <phoneticPr fontId="7" type="noConversion"/>
  </si>
  <si>
    <t>电饭煲</t>
    <phoneticPr fontId="7" type="noConversion"/>
  </si>
  <si>
    <t>寒噤</t>
    <phoneticPr fontId="7" type="noConversion"/>
  </si>
  <si>
    <t>噤若寒蝉</t>
    <phoneticPr fontId="7" type="noConversion"/>
  </si>
  <si>
    <t>花哨</t>
    <phoneticPr fontId="7" type="noConversion"/>
  </si>
  <si>
    <t>楝树</t>
    <phoneticPr fontId="7" type="noConversion"/>
  </si>
  <si>
    <t>磨蹭</t>
    <phoneticPr fontId="7" type="noConversion"/>
  </si>
  <si>
    <t>蹭破了一点皮</t>
    <phoneticPr fontId="7" type="noConversion"/>
  </si>
  <si>
    <t>舌苔</t>
    <phoneticPr fontId="7" type="noConversion"/>
  </si>
  <si>
    <t>苔藓</t>
    <phoneticPr fontId="7" type="noConversion"/>
  </si>
  <si>
    <t>羰基</t>
    <phoneticPr fontId="7" type="noConversion"/>
  </si>
  <si>
    <t>祖逖</t>
    <phoneticPr fontId="7" type="noConversion"/>
  </si>
  <si>
    <t>毗邻</t>
    <phoneticPr fontId="7" type="noConversion"/>
  </si>
  <si>
    <t>殢留</t>
    <phoneticPr fontId="7" type="noConversion"/>
  </si>
  <si>
    <t>颤动</t>
    <phoneticPr fontId="7" type="noConversion"/>
  </si>
  <si>
    <t>颤抖</t>
    <phoneticPr fontId="7" type="noConversion"/>
  </si>
  <si>
    <t>骶骨</t>
    <phoneticPr fontId="7" type="noConversion"/>
  </si>
  <si>
    <t>儿耳二</t>
    <phoneticPr fontId="7" type="noConversion"/>
  </si>
  <si>
    <t>豆腐泡</t>
    <phoneticPr fontId="7" type="noConversion"/>
  </si>
  <si>
    <t>电灯泡</t>
    <phoneticPr fontId="7" type="noConversion"/>
  </si>
  <si>
    <t>苘麻</t>
    <phoneticPr fontId="7" type="noConversion"/>
  </si>
  <si>
    <t>犁铧</t>
    <phoneticPr fontId="7" type="noConversion"/>
  </si>
  <si>
    <t>耖地</t>
    <phoneticPr fontId="7" type="noConversion"/>
  </si>
  <si>
    <t>彳亍</t>
    <phoneticPr fontId="7" type="noConversion"/>
  </si>
  <si>
    <t>攒凑</t>
    <phoneticPr fontId="7" type="noConversion"/>
  </si>
  <si>
    <t>攒动</t>
    <phoneticPr fontId="7" type="noConversion"/>
  </si>
  <si>
    <t>郸城</t>
    <phoneticPr fontId="7" type="noConversion"/>
  </si>
  <si>
    <t>铫子</t>
    <phoneticPr fontId="7" type="noConversion"/>
  </si>
  <si>
    <t>锋镝</t>
    <phoneticPr fontId="7" type="noConversion"/>
  </si>
  <si>
    <t>zhèngzhòng</t>
    <phoneticPr fontId="7" type="noConversion"/>
  </si>
  <si>
    <t>zhou2</t>
    <phoneticPr fontId="7" type="noConversion"/>
  </si>
  <si>
    <t>zhou4</t>
    <phoneticPr fontId="7" type="noConversion"/>
  </si>
  <si>
    <t>zhuan4</t>
    <phoneticPr fontId="7" type="noConversion"/>
  </si>
  <si>
    <t>zhao3</t>
    <phoneticPr fontId="7" type="noConversion"/>
  </si>
  <si>
    <t>zhua3</t>
    <phoneticPr fontId="7" type="noConversion"/>
  </si>
  <si>
    <t>zhu4</t>
    <phoneticPr fontId="7" type="noConversion"/>
  </si>
  <si>
    <t>zheng4</t>
    <phoneticPr fontId="7" type="noConversion"/>
  </si>
  <si>
    <t>zan3</t>
    <phoneticPr fontId="7" type="noConversion"/>
  </si>
  <si>
    <t>cuan2</t>
    <phoneticPr fontId="7" type="noConversion"/>
  </si>
  <si>
    <t>chui2</t>
    <phoneticPr fontId="7" type="noConversion"/>
  </si>
  <si>
    <t>zhui1</t>
    <phoneticPr fontId="7" type="noConversion"/>
  </si>
  <si>
    <t>zu3</t>
    <phoneticPr fontId="7" type="noConversion"/>
  </si>
  <si>
    <t>zuan3</t>
    <phoneticPr fontId="7" type="noConversion"/>
  </si>
  <si>
    <t>zuan4</t>
    <phoneticPr fontId="7" type="noConversion"/>
  </si>
  <si>
    <t>pi2</t>
    <phoneticPr fontId="7" type="noConversion"/>
  </si>
  <si>
    <t>chi2</t>
    <phoneticPr fontId="7" type="noConversion"/>
  </si>
  <si>
    <t>shi</t>
    <phoneticPr fontId="7" type="noConversion"/>
  </si>
  <si>
    <t>hai2</t>
    <phoneticPr fontId="7" type="noConversion"/>
  </si>
  <si>
    <t>hou2</t>
    <phoneticPr fontId="7" type="noConversion"/>
  </si>
  <si>
    <t>jiao3</t>
    <phoneticPr fontId="7" type="noConversion"/>
  </si>
  <si>
    <t>hun2tun</t>
    <phoneticPr fontId="7" type="noConversion"/>
  </si>
  <si>
    <t>tun1</t>
    <phoneticPr fontId="7" type="noConversion"/>
  </si>
  <si>
    <t>hun4dun4</t>
    <phoneticPr fontId="7" type="noConversion"/>
  </si>
  <si>
    <t>lao2</t>
    <phoneticPr fontId="7" type="noConversion"/>
  </si>
  <si>
    <t>mi2</t>
    <phoneticPr fontId="7" type="noConversion"/>
  </si>
  <si>
    <t>mi3</t>
    <phoneticPr fontId="7" type="noConversion"/>
  </si>
  <si>
    <t>ou3xue4</t>
    <phoneticPr fontId="7" type="noConversion"/>
  </si>
  <si>
    <t>mo4</t>
    <phoneticPr fontId="7" type="noConversion"/>
  </si>
  <si>
    <t>pan2</t>
    <phoneticPr fontId="7" type="noConversion"/>
  </si>
  <si>
    <t>qiao2</t>
    <phoneticPr fontId="7" type="noConversion"/>
  </si>
  <si>
    <t>qiao1</t>
    <phoneticPr fontId="7" type="noConversion"/>
  </si>
  <si>
    <t>yue4que4</t>
    <phoneticPr fontId="7" type="noConversion"/>
  </si>
  <si>
    <t>que1</t>
    <phoneticPr fontId="7" type="noConversion"/>
  </si>
  <si>
    <t>que4</t>
    <phoneticPr fontId="7" type="noConversion"/>
  </si>
  <si>
    <t>shu4</t>
    <phoneticPr fontId="7" type="noConversion"/>
  </si>
  <si>
    <t>sou1</t>
    <phoneticPr fontId="7" type="noConversion"/>
  </si>
  <si>
    <t>su4</t>
    <phoneticPr fontId="7" type="noConversion"/>
  </si>
  <si>
    <t>tao1tie4</t>
    <phoneticPr fontId="7" type="noConversion"/>
  </si>
  <si>
    <t>tian2</t>
    <phoneticPr fontId="7" type="noConversion"/>
  </si>
  <si>
    <t>man2jing1</t>
    <phoneticPr fontId="7" type="noConversion"/>
  </si>
  <si>
    <t>wei3</t>
    <phoneticPr fontId="7" type="noConversion"/>
  </si>
  <si>
    <t>xue4</t>
    <phoneticPr fontId="7" type="noConversion"/>
  </si>
  <si>
    <t>xie3</t>
    <phoneticPr fontId="7" type="noConversion"/>
  </si>
  <si>
    <t>xue1</t>
    <phoneticPr fontId="7" type="noConversion"/>
  </si>
  <si>
    <t>yan1</t>
    <phoneticPr fontId="7" type="noConversion"/>
  </si>
  <si>
    <t>ji3</t>
    <phoneticPr fontId="7" type="noConversion"/>
  </si>
  <si>
    <t>zuo4</t>
    <phoneticPr fontId="7" type="noConversion"/>
  </si>
  <si>
    <t>jian4</t>
    <phoneticPr fontId="7" type="noConversion"/>
  </si>
  <si>
    <t>jiang1</t>
    <phoneticPr fontId="7" type="noConversion"/>
  </si>
  <si>
    <t>jiang4</t>
    <phoneticPr fontId="7" type="noConversion"/>
  </si>
  <si>
    <t>jiao1</t>
    <phoneticPr fontId="7" type="noConversion"/>
  </si>
  <si>
    <t>kuang4</t>
    <phoneticPr fontId="7" type="noConversion"/>
  </si>
  <si>
    <t>zheng1</t>
    <phoneticPr fontId="7" type="noConversion"/>
  </si>
  <si>
    <t>zheng4</t>
    <phoneticPr fontId="7" type="noConversion"/>
  </si>
  <si>
    <t>dang4</t>
    <phoneticPr fontId="7" type="noConversion"/>
  </si>
  <si>
    <t>zhi4</t>
    <phoneticPr fontId="7" type="noConversion"/>
  </si>
  <si>
    <t>zhang4</t>
    <phoneticPr fontId="7" type="noConversion"/>
  </si>
  <si>
    <t>zhuai1</t>
    <phoneticPr fontId="7" type="noConversion"/>
  </si>
  <si>
    <t>zhuai4</t>
    <phoneticPr fontId="7" type="noConversion"/>
  </si>
  <si>
    <t>lv4</t>
    <phoneticPr fontId="7" type="noConversion"/>
  </si>
  <si>
    <t>luo4</t>
    <phoneticPr fontId="7" type="noConversion"/>
  </si>
  <si>
    <t>man2</t>
    <phoneticPr fontId="7" type="noConversion"/>
  </si>
  <si>
    <t>miao4</t>
    <phoneticPr fontId="7" type="noConversion"/>
  </si>
  <si>
    <t>luo3</t>
    <phoneticPr fontId="7" type="noConversion"/>
  </si>
  <si>
    <t>xu4</t>
    <phoneticPr fontId="7" type="noConversion"/>
  </si>
  <si>
    <t>dou4</t>
    <phoneticPr fontId="7" type="noConversion"/>
  </si>
  <si>
    <t>duo2</t>
    <phoneticPr fontId="7" type="noConversion"/>
  </si>
  <si>
    <t>duo4</t>
    <phoneticPr fontId="7" type="noConversion"/>
  </si>
  <si>
    <t>duo3</t>
    <phoneticPr fontId="7" type="noConversion"/>
  </si>
  <si>
    <t>yu4</t>
    <phoneticPr fontId="7" type="noConversion"/>
  </si>
  <si>
    <t>chen4</t>
    <phoneticPr fontId="7" type="noConversion"/>
  </si>
  <si>
    <t>bo2</t>
    <phoneticPr fontId="7" type="noConversion"/>
  </si>
  <si>
    <t>cha1</t>
    <phoneticPr fontId="7" type="noConversion"/>
  </si>
  <si>
    <t>xian1</t>
    <phoneticPr fontId="7" type="noConversion"/>
  </si>
  <si>
    <t>yan2</t>
    <phoneticPr fontId="7" type="noConversion"/>
  </si>
  <si>
    <t>yan1zh1</t>
    <phoneticPr fontId="7" type="noConversion"/>
  </si>
  <si>
    <t>lei4</t>
    <phoneticPr fontId="7" type="noConversion"/>
  </si>
  <si>
    <t>qiang3</t>
    <phoneticPr fontId="7" type="noConversion"/>
  </si>
  <si>
    <t>nang1</t>
    <phoneticPr fontId="7" type="noConversion"/>
  </si>
  <si>
    <t>ruo4</t>
    <phoneticPr fontId="7" type="noConversion"/>
  </si>
  <si>
    <t>sang3</t>
    <phoneticPr fontId="7" type="noConversion"/>
  </si>
  <si>
    <t>shan1</t>
    <phoneticPr fontId="7" type="noConversion"/>
  </si>
  <si>
    <t>lun1</t>
    <phoneticPr fontId="7" type="noConversion"/>
  </si>
  <si>
    <t>lun2</t>
    <phoneticPr fontId="7" type="noConversion"/>
  </si>
  <si>
    <t>wu4</t>
    <phoneticPr fontId="7" type="noConversion"/>
  </si>
  <si>
    <t>zhan3</t>
    <phoneticPr fontId="7" type="noConversion"/>
  </si>
  <si>
    <t>zan4</t>
    <phoneticPr fontId="7" type="noConversion"/>
  </si>
  <si>
    <t>zhao4</t>
    <phoneticPr fontId="7" type="noConversion"/>
  </si>
  <si>
    <t>ge4</t>
    <phoneticPr fontId="7" type="noConversion"/>
  </si>
  <si>
    <t>gou4</t>
    <phoneticPr fontId="7" type="noConversion"/>
  </si>
  <si>
    <t>hua1</t>
    <phoneticPr fontId="7" type="noConversion"/>
  </si>
  <si>
    <t>hua2</t>
    <phoneticPr fontId="7" type="noConversion"/>
  </si>
  <si>
    <t>ne4</t>
    <phoneticPr fontId="7" type="noConversion"/>
  </si>
  <si>
    <t>yu1</t>
    <phoneticPr fontId="7" type="noConversion"/>
  </si>
  <si>
    <t>long2</t>
    <phoneticPr fontId="7" type="noConversion"/>
  </si>
  <si>
    <t>long3</t>
    <phoneticPr fontId="7" type="noConversion"/>
  </si>
  <si>
    <t>qie1</t>
    <phoneticPr fontId="7" type="noConversion"/>
  </si>
  <si>
    <t>qie4</t>
    <phoneticPr fontId="7" type="noConversion"/>
  </si>
  <si>
    <t>xie2</t>
    <phoneticPr fontId="7" type="noConversion"/>
  </si>
  <si>
    <t>ge1</t>
    <phoneticPr fontId="7" type="noConversion"/>
  </si>
  <si>
    <t>jia1</t>
    <phoneticPr fontId="7" type="noConversion"/>
  </si>
  <si>
    <t>jia2</t>
    <phoneticPr fontId="7" type="noConversion"/>
  </si>
  <si>
    <t>di4</t>
    <phoneticPr fontId="7" type="noConversion"/>
  </si>
  <si>
    <t>xian4</t>
    <phoneticPr fontId="7" type="noConversion"/>
  </si>
  <si>
    <t>you2</t>
    <phoneticPr fontId="7" type="noConversion"/>
  </si>
  <si>
    <t>zeng1</t>
    <phoneticPr fontId="7" type="noConversion"/>
  </si>
  <si>
    <t>yin1yun1</t>
    <phoneticPr fontId="7" type="noConversion"/>
  </si>
  <si>
    <t>zan3</t>
    <phoneticPr fontId="7" type="noConversion"/>
  </si>
  <si>
    <t>gun3</t>
    <phoneticPr fontId="7" type="noConversion"/>
  </si>
  <si>
    <t>zha2</t>
    <phoneticPr fontId="7" type="noConversion"/>
  </si>
  <si>
    <t>bao1</t>
    <phoneticPr fontId="7" type="noConversion"/>
  </si>
  <si>
    <t>jin4</t>
    <phoneticPr fontId="7" type="noConversion"/>
  </si>
  <si>
    <t>shao</t>
    <phoneticPr fontId="7" type="noConversion"/>
  </si>
  <si>
    <t>lian4</t>
    <phoneticPr fontId="7" type="noConversion"/>
  </si>
  <si>
    <t>ceng</t>
    <phoneticPr fontId="7" type="noConversion"/>
  </si>
  <si>
    <t>ceng4</t>
    <phoneticPr fontId="7" type="noConversion"/>
  </si>
  <si>
    <t>tai1</t>
    <phoneticPr fontId="7" type="noConversion"/>
  </si>
  <si>
    <t>tai2</t>
    <phoneticPr fontId="7" type="noConversion"/>
  </si>
  <si>
    <t>pi2</t>
    <phoneticPr fontId="7" type="noConversion"/>
  </si>
  <si>
    <t>ti4</t>
    <phoneticPr fontId="7" type="noConversion"/>
  </si>
  <si>
    <t>chan4</t>
    <phoneticPr fontId="7" type="noConversion"/>
  </si>
  <si>
    <t>zhan4</t>
    <phoneticPr fontId="7" type="noConversion"/>
  </si>
  <si>
    <t>di3</t>
    <phoneticPr fontId="7" type="noConversion"/>
  </si>
  <si>
    <t>er4</t>
    <phoneticPr fontId="7" type="noConversion"/>
  </si>
  <si>
    <t>pao1</t>
    <phoneticPr fontId="7" type="noConversion"/>
  </si>
  <si>
    <t>pao4</t>
    <phoneticPr fontId="7" type="noConversion"/>
  </si>
  <si>
    <t>qing3</t>
    <phoneticPr fontId="7" type="noConversion"/>
  </si>
  <si>
    <t>chao4</t>
    <phoneticPr fontId="7" type="noConversion"/>
  </si>
  <si>
    <t>chi2chu2</t>
    <phoneticPr fontId="7" type="noConversion"/>
  </si>
  <si>
    <t>cuan2</t>
    <phoneticPr fontId="7" type="noConversion"/>
  </si>
  <si>
    <t>di2</t>
    <phoneticPr fontId="7" type="noConversion"/>
  </si>
  <si>
    <t>diao4</t>
    <phoneticPr fontId="7" type="noConversion"/>
  </si>
  <si>
    <t>帝王或贵族的子孙：贵～。～裔。～子（古代帝王和贵族的长子，都要进入国学学习，后亦泛称国子学生）；盔，古代战士戴的帽子：甲～（甲衣和头盔）。介～（“介”，甲衣）。</t>
    <phoneticPr fontId="7" type="noConversion"/>
  </si>
  <si>
    <t>鸟兽的脚趾</t>
    <phoneticPr fontId="7" type="noConversion"/>
  </si>
  <si>
    <t>禽兽的脚</t>
    <phoneticPr fontId="7" type="noConversion"/>
  </si>
  <si>
    <t>出力量而取得报酬</t>
    <phoneticPr fontId="7" type="noConversion"/>
  </si>
  <si>
    <t>做买卖得利</t>
    <phoneticPr fontId="7" type="noConversion"/>
  </si>
  <si>
    <t>积蓄</t>
    <phoneticPr fontId="7" type="noConversion"/>
  </si>
  <si>
    <t>凑钱</t>
    <phoneticPr fontId="7" type="noConversion"/>
  </si>
  <si>
    <t>敲打用具</t>
    <phoneticPr fontId="7" type="noConversion"/>
  </si>
  <si>
    <t>扎窟窿的工具</t>
    <phoneticPr fontId="7" type="noConversion"/>
  </si>
  <si>
    <t>贵胄</t>
    <phoneticPr fontId="7" type="noConversion"/>
  </si>
  <si>
    <t>攥着一把斧子</t>
    <phoneticPr fontId="7" type="noConversion"/>
  </si>
  <si>
    <t>蜾臝</t>
    <phoneticPr fontId="7" type="noConversion"/>
  </si>
  <si>
    <t>霰</t>
    <phoneticPr fontId="7" type="noConversion"/>
  </si>
  <si>
    <t>音节</t>
    <phoneticPr fontId="27" type="noConversion"/>
  </si>
  <si>
    <t>an</t>
    <phoneticPr fontId="27" type="noConversion"/>
  </si>
  <si>
    <t>ang</t>
    <phoneticPr fontId="27" type="noConversion"/>
  </si>
  <si>
    <t>ai</t>
    <phoneticPr fontId="27" type="noConversion"/>
  </si>
  <si>
    <t>ao</t>
    <phoneticPr fontId="27" type="noConversion"/>
  </si>
  <si>
    <t>轻声</t>
    <phoneticPr fontId="27" type="noConversion"/>
  </si>
  <si>
    <t>kong</t>
    <phoneticPr fontId="27" type="noConversion"/>
  </si>
  <si>
    <t>哪</t>
  </si>
  <si>
    <t>妮</t>
  </si>
  <si>
    <t>妞</t>
  </si>
  <si>
    <t>牛</t>
  </si>
  <si>
    <t xml:space="preserve"> 掠</t>
  </si>
  <si>
    <t xml:space="preserve"> 略掠锊</t>
  </si>
  <si>
    <t>rang</t>
    <phoneticPr fontId="27" type="noConversion"/>
  </si>
  <si>
    <t>ye</t>
    <phoneticPr fontId="27" type="noConversion"/>
  </si>
  <si>
    <t>跩</t>
    <phoneticPr fontId="27" type="noConversion"/>
  </si>
  <si>
    <t>zhu2</t>
    <phoneticPr fontId="7" type="noConversion"/>
  </si>
  <si>
    <t>噜撸</t>
  </si>
  <si>
    <t>囝囡</t>
  </si>
  <si>
    <t>蔫拈</t>
  </si>
  <si>
    <t>扎咂匝拶</t>
  </si>
  <si>
    <t>查扎咋渣喳揸楂哳吒齄</t>
  </si>
  <si>
    <t>灾哉栽甾</t>
  </si>
  <si>
    <t>摘侧斋</t>
  </si>
  <si>
    <t>簪糌</t>
  </si>
  <si>
    <t>占沾粘瞻詹毡谵旃</t>
  </si>
  <si>
    <t>赃臧锗</t>
  </si>
  <si>
    <t>张章彰璋蟑樟漳嫜鄣獐</t>
  </si>
  <si>
    <t>遭糟</t>
  </si>
  <si>
    <t>着招朝嘲昭钊啁</t>
  </si>
  <si>
    <t>作嘬</t>
  </si>
  <si>
    <t>周州洲粥舟诌啁</t>
  </si>
  <si>
    <t>邹诹陬鄹驺鲰</t>
  </si>
  <si>
    <t>桌捉卓拙涿焯倬</t>
  </si>
  <si>
    <t>租菹</t>
  </si>
  <si>
    <t>诸朱珠猪株蛛洙诛铢茱邾潴槠橥侏</t>
  </si>
  <si>
    <t>折遮蜇</t>
  </si>
  <si>
    <t>真针珍斟贞侦甄臻箴砧桢溱蓁椹榛胗祯浈</t>
  </si>
  <si>
    <t>曾增憎缯罾</t>
  </si>
  <si>
    <t>正争征丁挣症睁徵蒸怔筝铮峥狰钲鲭</t>
  </si>
  <si>
    <t>宗踪综棕鬃枞腙</t>
  </si>
  <si>
    <t>中终钟忠衷锺盅忪螽舯</t>
  </si>
  <si>
    <t>资咨滋仔姿吱兹孜谘呲龇锱辎淄髭赀孳粢趑觜訾缁鲻嵫</t>
  </si>
  <si>
    <t>之只知指支织氏枝汁掷芝吱肢脂蜘栀卮胝祗</t>
  </si>
  <si>
    <t>钻躜</t>
  </si>
  <si>
    <t>专砖颛</t>
  </si>
  <si>
    <t>装庄妆桩</t>
  </si>
  <si>
    <t>追锥隹椎骓</t>
  </si>
  <si>
    <t>尊遵樽鳟</t>
  </si>
  <si>
    <t>屯谆肫窀</t>
  </si>
  <si>
    <t>抓挝</t>
  </si>
  <si>
    <t>杂咱砸</t>
  </si>
  <si>
    <t>炸扎札喋轧闸铡</t>
  </si>
  <si>
    <t>眨砟</t>
  </si>
  <si>
    <t>炸咋诈乍蜡栅榨柞吒咤痄蚱</t>
  </si>
  <si>
    <t>载仔宰崽</t>
  </si>
  <si>
    <t>在再载</t>
  </si>
  <si>
    <t>择宅翟</t>
  </si>
  <si>
    <t>债祭寨砦瘵</t>
  </si>
  <si>
    <t>攒拶昝趱</t>
  </si>
  <si>
    <t>赞暂瓒錾</t>
  </si>
  <si>
    <t>展斩辗盏崭搌</t>
  </si>
  <si>
    <t>战站占颤绽湛蘸栈</t>
  </si>
  <si>
    <t>藏脏葬奘</t>
  </si>
  <si>
    <t>长掌涨仉</t>
  </si>
  <si>
    <t>丈涨帐障账胀仗杖瘴嶂幛</t>
  </si>
  <si>
    <t>早澡枣蚤藻缲</t>
  </si>
  <si>
    <t>造灶躁噪皂燥唣</t>
  </si>
  <si>
    <t>找爪沼</t>
  </si>
  <si>
    <t>照赵召罩兆肇诏棹笊</t>
  </si>
  <si>
    <t>作昨琢笮</t>
  </si>
  <si>
    <t>左佐撮</t>
  </si>
  <si>
    <t>作做坐座凿柞怍胙阼唑祚酢</t>
  </si>
  <si>
    <t>轴妯碡</t>
  </si>
  <si>
    <t>肘帚</t>
  </si>
  <si>
    <t>皱骤轴宙咒昼胄纣绉荮籀繇酎</t>
  </si>
  <si>
    <t>奏揍</t>
  </si>
  <si>
    <t>着著琢缴灼酌浊濯茁啄斫镯诼禚擢浞</t>
  </si>
  <si>
    <t>足族卒镞</t>
  </si>
  <si>
    <t>组祖阻诅俎</t>
  </si>
  <si>
    <t>术逐筑竹烛躅竺舳瘃</t>
  </si>
  <si>
    <t>主属煮嘱瞩拄褚渚麈</t>
  </si>
  <si>
    <t>住注助著驻祝筑柱铸伫贮箸炷蛀杼翥苎疰</t>
  </si>
  <si>
    <t>则责泽择咋啧迮帻赜笮箦舴</t>
  </si>
  <si>
    <t>侧仄昃</t>
  </si>
  <si>
    <t>zhe</t>
  </si>
  <si>
    <t>折哲辙辄谪蛰摺磔蜇</t>
  </si>
  <si>
    <t>者褶锗赭</t>
  </si>
  <si>
    <t>这浙蔗鹧柘</t>
  </si>
  <si>
    <t>诊枕疹缜畛轸稹</t>
  </si>
  <si>
    <t>阵镇震圳振赈朕鸩</t>
  </si>
  <si>
    <t>赠综缯甑锃</t>
  </si>
  <si>
    <t>整拯</t>
  </si>
  <si>
    <t>政正证挣郑症怔铮诤帧</t>
  </si>
  <si>
    <t>总偬</t>
  </si>
  <si>
    <t>纵粽</t>
  </si>
  <si>
    <t>种肿踵冢</t>
  </si>
  <si>
    <t>中种重众仲</t>
  </si>
  <si>
    <t>子紫仔梓姊籽滓秭笫耔茈訾</t>
  </si>
  <si>
    <t>自字渍恣眦</t>
  </si>
  <si>
    <t>直指职值执植殖侄踯摭絷跖埴</t>
  </si>
  <si>
    <t>只指纸止址旨徵趾咫芷枳祉轵黹酯</t>
  </si>
  <si>
    <t>纂缵</t>
  </si>
  <si>
    <t>赚钻攥</t>
  </si>
  <si>
    <t>传转赚撰沌篆啭馔</t>
  </si>
  <si>
    <t>状壮撞幢僮戆</t>
  </si>
  <si>
    <t>嘴咀觜</t>
  </si>
  <si>
    <t>最罪醉蕞</t>
  </si>
  <si>
    <t>坠缀赘惴缒</t>
  </si>
  <si>
    <t>阿啊呵腌吖锕</t>
  </si>
  <si>
    <t>啊呵嗄</t>
  </si>
  <si>
    <t>啊呵</t>
  </si>
  <si>
    <t>阿啊呵</t>
  </si>
  <si>
    <t>哀挨埃唉哎捱锿</t>
  </si>
  <si>
    <t>呆挨癌皑捱</t>
  </si>
  <si>
    <t>矮哎蔼霭嗳</t>
  </si>
  <si>
    <t>爱碍艾唉哎隘暧嗳瑷嗌嫒砹</t>
  </si>
  <si>
    <t>安谙鞍氨庵桉鹌广厂</t>
  </si>
  <si>
    <t>俺铵揞埯</t>
  </si>
  <si>
    <t>案按暗岸黯胺犴</t>
  </si>
  <si>
    <t>熬凹</t>
  </si>
  <si>
    <t>熬敖嚣嗷鏖鳌翱獒聱螯廒遨</t>
  </si>
  <si>
    <t>袄拗媪</t>
  </si>
  <si>
    <t>奥澳傲懊坳拗骜岙鏊</t>
  </si>
  <si>
    <t>八吧巴叭芭扒疤笆粑岜捌</t>
  </si>
  <si>
    <t>八拔跋茇菝魃</t>
  </si>
  <si>
    <t>把靶钯</t>
  </si>
  <si>
    <t>把爸罢霸坝耙灞鲅</t>
  </si>
  <si>
    <t>吧罢</t>
  </si>
  <si>
    <t>百摆伯柏佰捭</t>
  </si>
  <si>
    <t>败拜呗稗</t>
  </si>
  <si>
    <t>般班搬斑颁扳瘢癍</t>
  </si>
  <si>
    <t>版板阪坂钣舨</t>
  </si>
  <si>
    <t>办半伴扮瓣拌绊</t>
  </si>
  <si>
    <t>帮邦浜梆</t>
  </si>
  <si>
    <t>膀榜绑</t>
  </si>
  <si>
    <t>棒膀傍磅谤镑蚌蒡</t>
  </si>
  <si>
    <t>包胞炮剥褒苞孢煲龅</t>
  </si>
  <si>
    <t>薄雹</t>
  </si>
  <si>
    <t>保宝饱堡葆褓鸨</t>
  </si>
  <si>
    <t>报暴抱爆鲍曝刨瀑豹趵</t>
  </si>
  <si>
    <t>背悲杯碑卑陂埤萆鹎</t>
  </si>
  <si>
    <t>被备背辈倍贝蓓惫悖狈焙邶钡孛碚褙鐾鞴</t>
  </si>
  <si>
    <t>臂呗</t>
  </si>
  <si>
    <t>奔贲锛</t>
  </si>
  <si>
    <t>本苯畚</t>
  </si>
  <si>
    <t>奔笨夯坌</t>
  </si>
  <si>
    <t>崩绷嘣</t>
  </si>
  <si>
    <t>绷蹦迸甏泵蚌</t>
  </si>
  <si>
    <t>鼻荸</t>
  </si>
  <si>
    <t>比笔彼鄙匕俾妣吡秕舭</t>
  </si>
  <si>
    <t>编边鞭砭煸蝙笾鳊</t>
  </si>
  <si>
    <t>贬扁匾碥窆褊</t>
  </si>
  <si>
    <t>便变遍辩辨辫卞苄汴忭弁缏</t>
  </si>
  <si>
    <t>标彪勺镖膘骠镳杓飚飑飙瘭髟</t>
  </si>
  <si>
    <t>表裱婊</t>
  </si>
  <si>
    <t>憋瘪鳖</t>
  </si>
  <si>
    <t>别蹩</t>
  </si>
  <si>
    <t>宾滨彬斌缤濒槟傧玢豳镔</t>
  </si>
  <si>
    <t>鬓殡摈膑髌</t>
  </si>
  <si>
    <t>并兵冰槟</t>
  </si>
  <si>
    <t>饼屏丙柄秉炳禀邴</t>
  </si>
  <si>
    <t>并病摒</t>
  </si>
  <si>
    <t>般波播拨剥玻饽菠钵趵</t>
  </si>
  <si>
    <t>百博伯勃薄泊柏驳魄脖搏膊舶礴帛铂箔渤钹孛亳鹁踣</t>
  </si>
  <si>
    <t>簸跛</t>
  </si>
  <si>
    <t>薄柏簸掰擘檗</t>
  </si>
  <si>
    <t>卜啵</t>
  </si>
  <si>
    <t>逋晡钸</t>
  </si>
  <si>
    <t>不醭</t>
  </si>
  <si>
    <t>补捕堡卜哺卟</t>
  </si>
  <si>
    <t>不部布步怖簿埔埠瓿钚</t>
  </si>
  <si>
    <t>擦拆嚓</t>
  </si>
  <si>
    <t>才财材裁</t>
  </si>
  <si>
    <t>采彩踩睬</t>
  </si>
  <si>
    <t>采菜蔡</t>
  </si>
  <si>
    <t>参餐骖</t>
  </si>
  <si>
    <t>残惭蚕</t>
  </si>
  <si>
    <t>惨黪</t>
  </si>
  <si>
    <t>惨灿掺璨孱粲</t>
  </si>
  <si>
    <t>苍仓沧舱伧</t>
  </si>
  <si>
    <t>操糙</t>
  </si>
  <si>
    <t>曹槽嘈漕螬艚</t>
  </si>
  <si>
    <t>策测侧厕册恻</t>
  </si>
  <si>
    <t>岑涔</t>
  </si>
  <si>
    <t>曾层</t>
  </si>
  <si>
    <t>差插叉碴喳嚓杈馇锸</t>
  </si>
  <si>
    <t>查察茶叉茬碴楂猹搽槎檫</t>
  </si>
  <si>
    <t>叉衩镲</t>
  </si>
  <si>
    <t>差刹叉诧岔衩杈汊姹</t>
  </si>
  <si>
    <t>差拆钗</t>
  </si>
  <si>
    <t>柴豺侪</t>
  </si>
  <si>
    <t>虿瘥</t>
  </si>
  <si>
    <t>搀掺觇</t>
  </si>
  <si>
    <t>单缠禅蝉馋潺蟾婵谗廛孱镡澶躔</t>
  </si>
  <si>
    <t>产铲阐谄冁蒇骣</t>
  </si>
  <si>
    <t>颤忏羼</t>
  </si>
  <si>
    <t>昌娼猖伥阊菖鲳</t>
  </si>
  <si>
    <t>长场常尝肠偿倘裳嫦徜苌</t>
  </si>
  <si>
    <t>场厂敞氅昶惝</t>
  </si>
  <si>
    <t>唱畅倡怅鬯</t>
  </si>
  <si>
    <t>超抄吵钞绰剿焯怊</t>
  </si>
  <si>
    <t>朝潮嘲巢晁</t>
  </si>
  <si>
    <t>炒吵</t>
  </si>
  <si>
    <t>车砗</t>
  </si>
  <si>
    <t>尺扯</t>
  </si>
  <si>
    <t>彻撤澈掣坼</t>
  </si>
  <si>
    <t>郴琛嗔抻</t>
  </si>
  <si>
    <t>陈沉晨沈尘臣辰橙忱谌宸</t>
  </si>
  <si>
    <t>称趁衬秤谶榇龀</t>
  </si>
  <si>
    <t>称撑秤瞠噌铛柽蛏</t>
  </si>
  <si>
    <t>成城程承诚盛乘呈惩澄橙丞埕枨塍铖裎酲</t>
  </si>
  <si>
    <t>逞骋裎</t>
  </si>
  <si>
    <t>称秤</t>
  </si>
  <si>
    <t>吃痴哧嗤蚩笞鸱媸螭眵魑</t>
  </si>
  <si>
    <t>持迟池驰匙弛踟墀茌篪坻</t>
  </si>
  <si>
    <t>尺齿耻侈褫豉</t>
  </si>
  <si>
    <t>赤斥翅啻炽敕叱饬傺彳瘛</t>
  </si>
  <si>
    <t>冲充涌憧忡艟舂茺</t>
  </si>
  <si>
    <t>种重崇虫</t>
  </si>
  <si>
    <t>冲铳</t>
  </si>
  <si>
    <t>抽瘳</t>
  </si>
  <si>
    <t>愁仇筹酬绸踌惆畴稠帱俦雠</t>
  </si>
  <si>
    <t>丑瞅</t>
  </si>
  <si>
    <t>出初樗</t>
  </si>
  <si>
    <t>除厨躇橱雏锄蜍刍滁蹰</t>
  </si>
  <si>
    <t>处楚储础杵褚楮</t>
  </si>
  <si>
    <t>处触畜矗怵搐绌黜亍憷</t>
  </si>
  <si>
    <t>揣搋</t>
  </si>
  <si>
    <t>揣啜踹嘬膪</t>
  </si>
  <si>
    <t>穿川巛氚</t>
  </si>
  <si>
    <t>传船遄椽舡</t>
  </si>
  <si>
    <t>喘舛</t>
  </si>
  <si>
    <t>串钏</t>
  </si>
  <si>
    <t>创窗疮</t>
  </si>
  <si>
    <t>床幢</t>
  </si>
  <si>
    <t>创怆</t>
  </si>
  <si>
    <t>吹炊</t>
  </si>
  <si>
    <t>垂锤捶陲椎槌棰</t>
  </si>
  <si>
    <t>春椿蝽</t>
  </si>
  <si>
    <t>纯唇醇淳鹑莼</t>
  </si>
  <si>
    <t>戳踔</t>
  </si>
  <si>
    <t>绰啜辍龊</t>
  </si>
  <si>
    <t>差刺疵呲</t>
  </si>
  <si>
    <t>词辞慈磁瓷兹茨雌祠茈鹚糍</t>
  </si>
  <si>
    <t>次刺赐伺</t>
  </si>
  <si>
    <t>从匆聪葱囱苁骢璁枞</t>
  </si>
  <si>
    <t>从丛琮淙</t>
  </si>
  <si>
    <t>凑楱辏腠</t>
  </si>
  <si>
    <t>徂殂</t>
  </si>
  <si>
    <t>促簇醋卒猝蹴蹙蔟酢</t>
  </si>
  <si>
    <t>蹿撺汆镩</t>
  </si>
  <si>
    <t>窜篡爨</t>
  </si>
  <si>
    <t>衰催摧崔隹榱</t>
  </si>
  <si>
    <t>脆粹萃翠瘁悴淬毳啐</t>
  </si>
  <si>
    <t>村皴</t>
  </si>
  <si>
    <t>存蹲</t>
  </si>
  <si>
    <t>搓撮磋蹉</t>
  </si>
  <si>
    <t>嵯矬痤瘥鹾</t>
  </si>
  <si>
    <t>撮脞</t>
  </si>
  <si>
    <t>错措挫厝锉</t>
  </si>
  <si>
    <t>答搭嗒耷褡哒</t>
  </si>
  <si>
    <t>打达答瘩沓鞑怛笪靼妲</t>
  </si>
  <si>
    <t>塔疸</t>
  </si>
  <si>
    <t>待呆呔</t>
  </si>
  <si>
    <t>逮歹傣</t>
  </si>
  <si>
    <t>大代带待戴袋贷逮殆黛怠玳岱迨骀绐埭甙</t>
  </si>
  <si>
    <t>单担丹耽眈殚箪儋瘅聃郸</t>
  </si>
  <si>
    <t>担胆掸赕疸瘅</t>
  </si>
  <si>
    <t>但担石弹淡旦蛋诞惮啖澹氮萏瘅</t>
  </si>
  <si>
    <t>当裆铛</t>
  </si>
  <si>
    <t>党挡谠</t>
  </si>
  <si>
    <t>当荡档挡宕菪凼砀</t>
  </si>
  <si>
    <t>刀叨忉氘</t>
  </si>
  <si>
    <t>导倒岛蹈捣祷</t>
  </si>
  <si>
    <t>到道倒悼盗稻焘帱纛</t>
  </si>
  <si>
    <t>得德锝</t>
  </si>
  <si>
    <t>的地得底</t>
  </si>
  <si>
    <t>登灯蹬噔簦</t>
  </si>
  <si>
    <t>等戥</t>
  </si>
  <si>
    <t>邓凳瞪澄蹬磴镫嶝</t>
  </si>
  <si>
    <t>提低滴堤嘀氐镝羝</t>
  </si>
  <si>
    <t>的敌迪笛涤嘀狄嫡翟荻籴觌镝</t>
  </si>
  <si>
    <t>底抵诋邸砥坻柢氐骶</t>
  </si>
  <si>
    <t>的地第帝弟递蒂缔谛睇棣娣碲绨</t>
  </si>
  <si>
    <t>颠滇掂癫巅</t>
  </si>
  <si>
    <t>点典碘踮丶</t>
  </si>
  <si>
    <t>电店甸淀垫殿奠惦佃玷簟坫靛钿癜阽</t>
  </si>
  <si>
    <t>雕刁凋叼貂碉鲷</t>
  </si>
  <si>
    <t>调掉吊钓铫铞</t>
  </si>
  <si>
    <t>爹跌踮</t>
  </si>
  <si>
    <t>叠迭碟谍蝶喋佚牒耋蹀堞瓞揲垤鲽</t>
  </si>
  <si>
    <t>丁盯钉叮町酊疔仃耵玎</t>
  </si>
  <si>
    <t>顶鼎酊</t>
  </si>
  <si>
    <t>定订钉铤腚锭碇啶</t>
  </si>
  <si>
    <t>丢铥</t>
  </si>
  <si>
    <t>东冬咚岽氡鸫</t>
  </si>
  <si>
    <t>懂董硐</t>
  </si>
  <si>
    <t>动洞冻栋恫侗垌峒胨胴硐</t>
  </si>
  <si>
    <t>都兜蔸篼</t>
  </si>
  <si>
    <t>斗抖陡蚪</t>
  </si>
  <si>
    <t>读斗豆逗窦痘</t>
  </si>
  <si>
    <t>都督嘟</t>
  </si>
  <si>
    <t>读独顿毒渎牍犊黩髑椟</t>
  </si>
  <si>
    <t>肚睹堵赌笃</t>
  </si>
  <si>
    <t>度渡肚杜妒镀芏蠹</t>
  </si>
  <si>
    <t>断段锻缎煅椴簖</t>
  </si>
  <si>
    <t>对队兑敦碓憝怼镦</t>
  </si>
  <si>
    <t>吨敦蹲墩礅镦</t>
  </si>
  <si>
    <t>盹趸</t>
  </si>
  <si>
    <t>顿盾钝炖遁沌囤砘</t>
  </si>
  <si>
    <t>多咄哆掇裰</t>
  </si>
  <si>
    <t>度夺踱铎</t>
  </si>
  <si>
    <t>朵躲垛哚缍</t>
  </si>
  <si>
    <t>舵堕跺剁惰垛驮沲柁</t>
  </si>
  <si>
    <t>阿婀屙</t>
  </si>
  <si>
    <t>额俄哦鹅娥峨蛾讹莪锇</t>
  </si>
  <si>
    <t>恶饿扼愕遏噩呃厄鄂轭颚鳄谔锷萼腭垩鹗苊阏</t>
  </si>
  <si>
    <t>恩蒽</t>
  </si>
  <si>
    <t>而儿鸸鲕</t>
  </si>
  <si>
    <t>尔耳迩饵洱珥铒</t>
  </si>
  <si>
    <t>二贰佴</t>
  </si>
  <si>
    <t>罚乏伐阀筏垡</t>
  </si>
  <si>
    <t>法砝</t>
  </si>
  <si>
    <t>发珐</t>
  </si>
  <si>
    <t>翻番帆藩幡蕃</t>
  </si>
  <si>
    <t>凡烦繁泛樊蕃燔矾蘩钒蹯</t>
  </si>
  <si>
    <t>反返</t>
  </si>
  <si>
    <t>饭犯范贩泛梵畈</t>
  </si>
  <si>
    <t>方芳妨坊邡枋钫</t>
  </si>
  <si>
    <t>房防妨坊肪鲂</t>
  </si>
  <si>
    <t>访仿纺彷舫</t>
  </si>
  <si>
    <t>非飞啡菲扉霏妃绯蜚鲱</t>
  </si>
  <si>
    <t>肥腓淝</t>
  </si>
  <si>
    <t>菲匪诽斐蜚翡悱篚榧</t>
  </si>
  <si>
    <t>费废沸肺吠痱狒镄芾</t>
  </si>
  <si>
    <t>分纷氛芬吩酚玢</t>
  </si>
  <si>
    <t>坟焚汾棼鼢</t>
  </si>
  <si>
    <t>分份奋愤粪忿偾瀵鲼</t>
  </si>
  <si>
    <t>风封丰峰疯锋蜂枫烽酆葑沣砜</t>
  </si>
  <si>
    <t>逢缝冯</t>
  </si>
  <si>
    <t>讽唪</t>
  </si>
  <si>
    <t>奉缝凤俸葑</t>
  </si>
  <si>
    <t>否缶</t>
  </si>
  <si>
    <t>夫肤敷孵呋稃麸趺跗</t>
  </si>
  <si>
    <t>府父腐抚辅甫俯斧脯釜腑拊滏黼</t>
  </si>
  <si>
    <t>服复父负副富付妇附赴腹覆赋傅缚咐阜讣驸赙馥蝮鲋鳆</t>
  </si>
  <si>
    <t>夹咖嘎胳伽旮</t>
  </si>
  <si>
    <t>嘎噶轧尜钆</t>
  </si>
  <si>
    <t>嘎尕</t>
  </si>
  <si>
    <t>该赅垓陔</t>
  </si>
  <si>
    <t>概盖丐钙芥溉戤</t>
  </si>
  <si>
    <t>干甘肝杆尴乾竿坩苷柑泔矸疳酐</t>
  </si>
  <si>
    <t>感敢赶杆橄秆擀澉</t>
  </si>
  <si>
    <t>干赣淦绀旰</t>
  </si>
  <si>
    <t>刚钢纲缸扛杠冈肛罡</t>
  </si>
  <si>
    <t>港岗</t>
  </si>
  <si>
    <t>钢杠戆筻</t>
  </si>
  <si>
    <t>高糕膏皋羔睾篙槔</t>
  </si>
  <si>
    <t>稿搞藁槁缟镐杲</t>
  </si>
  <si>
    <t>告膏诰郜锆</t>
  </si>
  <si>
    <t>歌格哥戈割胳搁疙咯鸽屹仡圪纥袼</t>
  </si>
  <si>
    <t>革格隔葛阁胳搁蛤嗝骼颌搿膈镉塥鬲</t>
  </si>
  <si>
    <t>个各合盖葛哿舸</t>
  </si>
  <si>
    <t>个各铬硌虼</t>
  </si>
  <si>
    <t>根跟</t>
  </si>
  <si>
    <t>亘艮茛</t>
  </si>
  <si>
    <t>更耕庚羹赓</t>
  </si>
  <si>
    <t>耿颈梗哽鲠埂绠</t>
  </si>
  <si>
    <t>工公共红供功攻宫恭躬龚弓肱蚣觥</t>
  </si>
  <si>
    <t>巩拱汞珙</t>
  </si>
  <si>
    <t>共供贡</t>
  </si>
  <si>
    <t>句沟勾钩篝佝枸缑鞲</t>
  </si>
  <si>
    <t>狗苟岣枸笱</t>
  </si>
  <si>
    <t>够购构勾觏垢诟媾遘彀</t>
  </si>
  <si>
    <t>姑骨孤估辜咕呱箍沽菇轱鸪毂菰蛄酤觚</t>
  </si>
  <si>
    <t>古股鼓骨谷贾汩蛊毂鹄牯臌诂瞽罟钴嘏蛄鹘</t>
  </si>
  <si>
    <t>故顾固估雇锢梏牿崮痼鲴</t>
  </si>
  <si>
    <t>括瓜刮呱栝胍鸹</t>
  </si>
  <si>
    <t>寡呱剐</t>
  </si>
  <si>
    <t>挂褂卦诖</t>
  </si>
  <si>
    <t>乖掴</t>
  </si>
  <si>
    <t>关观官冠棺矜莞倌纶鳏</t>
  </si>
  <si>
    <t>管馆莞</t>
  </si>
  <si>
    <t>观惯冠贯罐灌掼盥涫鹳</t>
  </si>
  <si>
    <t>光咣胱桄</t>
  </si>
  <si>
    <t>广犷</t>
  </si>
  <si>
    <t>逛桄</t>
  </si>
  <si>
    <t>规归瑰龟硅闺皈傀圭妫鲑</t>
  </si>
  <si>
    <t>鬼轨诡癸匦庋宄晷簋</t>
  </si>
  <si>
    <t>贵桂跪柜刽炔刿桧炅鳜</t>
  </si>
  <si>
    <t>滚鲧衮绲磙辊</t>
  </si>
  <si>
    <t>过锅郭涡聒蝈崞埚呙</t>
  </si>
  <si>
    <t>国帼掴馘虢</t>
  </si>
  <si>
    <t>果裹猓椁蜾</t>
  </si>
  <si>
    <t>哈铪</t>
  </si>
  <si>
    <t>虾蛤</t>
  </si>
  <si>
    <t>嘿咳嗨</t>
  </si>
  <si>
    <t>还孩骸</t>
  </si>
  <si>
    <t>海胲醢</t>
  </si>
  <si>
    <t>害亥骇氦</t>
  </si>
  <si>
    <t>酣憨顸鼾蚶</t>
  </si>
  <si>
    <t>含寒汗韩涵函晗焓邯邗</t>
  </si>
  <si>
    <t>喊罕阚</t>
  </si>
  <si>
    <t>汉汗憾翰撼旱捍悍瀚焊颔菡撖</t>
  </si>
  <si>
    <t>行航吭杭绗珩颃</t>
  </si>
  <si>
    <t>行巷沆</t>
  </si>
  <si>
    <t>蒿薅嚆</t>
  </si>
  <si>
    <t>号毫豪嚎壕貉嗥濠蚝</t>
  </si>
  <si>
    <t>好郝</t>
  </si>
  <si>
    <t>好号浩耗皓昊灏镐颢</t>
  </si>
  <si>
    <t>喝呵诃嗬</t>
  </si>
  <si>
    <t>和何合河核盒禾荷阂涸阖貉曷颌劾菏盍纥蚵翮</t>
  </si>
  <si>
    <t>和何喝赫吓贺荷鹤壑褐</t>
  </si>
  <si>
    <t>黑嘿嗨</t>
  </si>
  <si>
    <t>很狠</t>
  </si>
  <si>
    <t>哼亨</t>
  </si>
  <si>
    <t>行横衡恒蘅珩桁</t>
  </si>
  <si>
    <t>轰哄烘薨訇</t>
  </si>
  <si>
    <t>红洪鸿宏虹弘泓闳蕻黉荭</t>
  </si>
  <si>
    <t>哄讧蕻</t>
  </si>
  <si>
    <t>侯喉猴瘊篌糇骺</t>
  </si>
  <si>
    <t>后候後厚侯逅堠鲎</t>
  </si>
  <si>
    <t>乎呼戏忽糊惚唿滹轷烀</t>
  </si>
  <si>
    <t>和胡湖糊核壶狐葫弧蝴囫瑚斛鹄醐猢槲鹕觳煳鹘</t>
  </si>
  <si>
    <t>虎浒唬琥</t>
  </si>
  <si>
    <t>护户互糊虎沪祜扈戽笏岵怙瓠鹱冱</t>
  </si>
  <si>
    <t>华化花哗砉</t>
  </si>
  <si>
    <t>华划滑哗豁猾骅铧</t>
  </si>
  <si>
    <t>话华化划画桦</t>
  </si>
  <si>
    <t>怀徊淮槐踝</t>
  </si>
  <si>
    <t>欢獾</t>
  </si>
  <si>
    <t>还环寰鬟桓圜洹郇缳锾萑</t>
  </si>
  <si>
    <t>换患幻唤宦焕痪涣浣奂擐豢漶逭鲩</t>
  </si>
  <si>
    <t>荒慌肓</t>
  </si>
  <si>
    <t>黄皇煌惶徨璜簧凰潢蝗蟥遑隍磺癀湟篁鳇</t>
  </si>
  <si>
    <t>晃恍谎幌</t>
  </si>
  <si>
    <t>挥辉灰恢徽堕诙晖麾珲咴虺隳</t>
  </si>
  <si>
    <t>回徊蛔茴洄</t>
  </si>
  <si>
    <t>毁悔虺</t>
  </si>
  <si>
    <t>会汇惠慧溃绘讳贿晦秽诲彗烩荟卉喙恚浍哕缋桧蕙蟪</t>
  </si>
  <si>
    <t>婚昏荤阍</t>
  </si>
  <si>
    <t>混魂浑馄珲</t>
  </si>
  <si>
    <t>混诨溷</t>
  </si>
  <si>
    <t>豁劐攉锪耠</t>
  </si>
  <si>
    <t>和活</t>
  </si>
  <si>
    <t>火伙夥钬</t>
  </si>
  <si>
    <t>和或获货祸惑霍豁藿嚯镬蠖</t>
  </si>
  <si>
    <t>几给己革济纪挤脊戟虮掎麂</t>
  </si>
  <si>
    <t>家加佳夹嘉茄挟枷珈迦伽浃痂笳葭镓袈跏</t>
  </si>
  <si>
    <t>夹颊戛荚郏恝铗袷蛱</t>
  </si>
  <si>
    <t>假角脚甲搅贾缴绞饺矫佼狡剿侥皎胛铰挢岬徼湫敫钾嘏瘕</t>
  </si>
  <si>
    <t>价假架驾嫁稼</t>
  </si>
  <si>
    <t>间坚监渐兼艰肩浅尖奸溅煎歼缄笺菅蒹搛湔缣戋犍鹣鲣鞯</t>
  </si>
  <si>
    <t>简减检剪捡拣俭碱茧柬蹇謇硷睑锏枧戬谫囝裥笕翦趼</t>
  </si>
  <si>
    <t>将江疆姜浆僵缰茳礓豇</t>
  </si>
  <si>
    <t>讲奖蒋桨耩</t>
  </si>
  <si>
    <t>将强降酱浆虹匠犟绛洚糨</t>
  </si>
  <si>
    <t>教交焦骄郊胶椒娇浇姣跤蕉礁鲛僬鹪蛟艽茭</t>
  </si>
  <si>
    <t>嚼矫峤</t>
  </si>
  <si>
    <t>角脚搅缴绞饺矫佼狡剿侥皎挢徼湫敫铰</t>
  </si>
  <si>
    <t>教觉校叫较轿嚼窖酵噍峤徼醮</t>
  </si>
  <si>
    <t>接结节街阶皆揭楷嗟秸疖喈</t>
  </si>
  <si>
    <t>结节杰捷截洁劫竭睫桔拮孑诘桀碣偈颉讦婕羯鲒</t>
  </si>
  <si>
    <t>解姐</t>
  </si>
  <si>
    <t>界解价介借戒届藉诫芥疥蚧骱</t>
  </si>
  <si>
    <t>家价</t>
  </si>
  <si>
    <t>今金禁津斤筋巾襟矜衿</t>
  </si>
  <si>
    <t>尽仅紧谨锦瑾馑卺廑堇槿</t>
  </si>
  <si>
    <t>进近尽仅禁劲晋浸靳缙烬噤觐荩赆妗</t>
  </si>
  <si>
    <t>经京精惊睛晶荆兢鲸泾旌茎腈菁粳</t>
  </si>
  <si>
    <t>警景井颈憬阱儆刭肼</t>
  </si>
  <si>
    <t>经境竟静敬镜劲竞净径靖痉迳胫弪婧獍靓</t>
  </si>
  <si>
    <t>窘炯迥炅</t>
  </si>
  <si>
    <t>究纠揪鸠赳啾阄鬏</t>
  </si>
  <si>
    <t>九酒久韭灸玖</t>
  </si>
  <si>
    <t>就旧救疚舅咎臼鹫僦厩桕柩</t>
  </si>
  <si>
    <t>车据且居俱拘驹鞠锯趄掬疽裾苴椐锔狙琚雎鞫</t>
  </si>
  <si>
    <t>局菊桔橘锔</t>
  </si>
  <si>
    <t>举柜矩咀沮踽龃榉莒枸</t>
  </si>
  <si>
    <t>捐圈娟鹃涓镌蠲</t>
  </si>
  <si>
    <t>卷锩</t>
  </si>
  <si>
    <t>圈卷俊倦眷隽绢狷桊鄄</t>
  </si>
  <si>
    <t>嗟撅噘</t>
  </si>
  <si>
    <t>军均君钧筠龟菌皲麇</t>
  </si>
  <si>
    <t>俊峻隽菌郡骏竣捃浚</t>
  </si>
  <si>
    <t>咖喀咔</t>
  </si>
  <si>
    <t>卡咯咔佧胩</t>
  </si>
  <si>
    <t>开揩锎</t>
  </si>
  <si>
    <t>慨凯铠楷恺蒈剀垲锴</t>
  </si>
  <si>
    <t>看刊堪勘龛戡</t>
  </si>
  <si>
    <t>侃砍坎槛阚莰</t>
  </si>
  <si>
    <t>看嵌瞰阚</t>
  </si>
  <si>
    <t>康慷糠闶</t>
  </si>
  <si>
    <t>抗炕亢伉闶钪</t>
  </si>
  <si>
    <t>考烤拷栲</t>
  </si>
  <si>
    <t>靠铐犒</t>
  </si>
  <si>
    <t>科颗柯呵棵苛磕坷嗑瞌轲稞疴蝌钶窠颏珂髁</t>
  </si>
  <si>
    <t>咳壳颏</t>
  </si>
  <si>
    <t>可渴坷轲岢</t>
  </si>
  <si>
    <t>可克客刻课恪嗑溘骒缂氪锞蚵</t>
  </si>
  <si>
    <t>肯恳啃垦龈</t>
  </si>
  <si>
    <t>坑吭铿</t>
  </si>
  <si>
    <t>空倥崆箜</t>
  </si>
  <si>
    <t>恐孔倥</t>
  </si>
  <si>
    <t>空控</t>
  </si>
  <si>
    <t>抠芤眍</t>
  </si>
  <si>
    <t>扣寇叩蔻筘</t>
  </si>
  <si>
    <t>哭枯窟骷刳堀</t>
  </si>
  <si>
    <t>库裤酷喾绔</t>
  </si>
  <si>
    <t>垮侉</t>
  </si>
  <si>
    <t>跨挎胯</t>
  </si>
  <si>
    <t>会快块筷脍哙侩狯浍郐</t>
  </si>
  <si>
    <t>宽髋</t>
  </si>
  <si>
    <t>框筐匡哐诓</t>
  </si>
  <si>
    <t>狂诳</t>
  </si>
  <si>
    <t>况矿框旷眶邝圹纩贶</t>
  </si>
  <si>
    <t>亏窥盔岿悝</t>
  </si>
  <si>
    <t>魁睽逵葵奎馗夔喹隗暌揆蝰</t>
  </si>
  <si>
    <t>傀跬</t>
  </si>
  <si>
    <t>愧溃馈匮喟聩篑蒉愦</t>
  </si>
  <si>
    <t>昆坤鲲锟醌琨髡</t>
  </si>
  <si>
    <t>捆悃阃</t>
  </si>
  <si>
    <t>括适阔扩廓栝蛞</t>
  </si>
  <si>
    <t>拉啦喇垃邋</t>
  </si>
  <si>
    <t>拉喇旯砬</t>
  </si>
  <si>
    <t>拉喇</t>
  </si>
  <si>
    <t>落拉辣腊蜡剌瘌</t>
  </si>
  <si>
    <t>蓝啦</t>
  </si>
  <si>
    <t>来莱徕涞崃铼</t>
  </si>
  <si>
    <t>赖睐癞籁赉濑</t>
  </si>
  <si>
    <t>兰蓝栏拦篮澜婪岚斓阑褴镧谰</t>
  </si>
  <si>
    <t>懒览揽榄缆漤罱</t>
  </si>
  <si>
    <t>烂滥</t>
  </si>
  <si>
    <t>狼郎廊琅螂榔锒稂阆</t>
  </si>
  <si>
    <t>浪郎莨蒗阆</t>
  </si>
  <si>
    <t>劳牢唠崂铹痨醪</t>
  </si>
  <si>
    <t>老姥佬潦栳铑</t>
  </si>
  <si>
    <t>落络唠烙酪涝耢</t>
  </si>
  <si>
    <t>乐勒仂叻泐鳓</t>
  </si>
  <si>
    <t>勒擂</t>
  </si>
  <si>
    <t>累雷擂羸镭嫘缧檑</t>
  </si>
  <si>
    <t>累蕾垒磊儡诔耒</t>
  </si>
  <si>
    <t>类泪累擂肋酹</t>
  </si>
  <si>
    <t>楞棱塄</t>
  </si>
  <si>
    <t>离丽黎璃漓狸梨篱犁厘罹藜骊蜊黧缡喱鹂嫠蠡鲡蓠</t>
  </si>
  <si>
    <t>里理李礼哩鲤俚逦娌悝澧锂蠡醴鳢</t>
  </si>
  <si>
    <t>璃哩</t>
  </si>
  <si>
    <t>联连怜莲廉帘涟镰裢濂臁奁蠊鲢</t>
  </si>
  <si>
    <t>脸敛琏蔹裣</t>
  </si>
  <si>
    <t>练恋炼链殓楝潋</t>
  </si>
  <si>
    <t>量良梁凉粮粱踉莨椋墚</t>
  </si>
  <si>
    <t>两俩魉</t>
  </si>
  <si>
    <t>量亮辆凉谅晾踉靓</t>
  </si>
  <si>
    <t>撩撂</t>
  </si>
  <si>
    <t>聊疗辽僚寥撩撂缭寮燎嘹獠鹩</t>
  </si>
  <si>
    <t>了潦燎蓼钌</t>
  </si>
  <si>
    <t>了料廖镣撩撂尥钌</t>
  </si>
  <si>
    <t>裂咧</t>
  </si>
  <si>
    <t>列烈裂劣猎趔冽洌捩埒躐鬣</t>
  </si>
  <si>
    <t>林临秘邻琳淋霖麟鳞磷嶙辚粼遴啉瞵</t>
  </si>
  <si>
    <t>凛懔檩廪</t>
  </si>
  <si>
    <t>淋吝躏赁蔺膦</t>
  </si>
  <si>
    <t>令灵零龄凌玲铃陵伶聆囹棱菱苓翎棂瓴绫酃泠羚蛉柃鲮</t>
  </si>
  <si>
    <t>领令岭</t>
  </si>
  <si>
    <t>令另呤</t>
  </si>
  <si>
    <t>溜熘</t>
  </si>
  <si>
    <t>留流刘瘤榴浏硫琉遛馏镏旒骝鎏</t>
  </si>
  <si>
    <t>柳绺锍</t>
  </si>
  <si>
    <t>六陆溜碌遛馏镏鹨</t>
  </si>
  <si>
    <t>龙隆笼胧咙聋珑窿茏栊泷砻癃</t>
  </si>
  <si>
    <t>笼拢垄陇垅</t>
  </si>
  <si>
    <t>楼喽偻娄髅蝼蒌耧</t>
  </si>
  <si>
    <t>搂篓嵝</t>
  </si>
  <si>
    <t>露陋漏镂瘘</t>
  </si>
  <si>
    <t>卢炉庐芦颅泸轳鲈垆胪鸬舻栌</t>
  </si>
  <si>
    <t>鲁芦卤虏掳橹镥</t>
  </si>
  <si>
    <t>六路陆录露绿鹿碌禄辘麓赂漉戮簏鹭潞璐辂渌蓼逯</t>
  </si>
  <si>
    <t>轳氇</t>
  </si>
  <si>
    <t>旅履屡侣缕吕捋铝偻褛膂稆</t>
  </si>
  <si>
    <t>律绿率虑滤氯</t>
  </si>
  <si>
    <t>驴榈闾</t>
  </si>
  <si>
    <t>峦挛孪栾銮滦鸾娈脔</t>
  </si>
  <si>
    <t>论轮伦沦仑抡囵纶</t>
  </si>
  <si>
    <t>落罗捋</t>
  </si>
  <si>
    <t>罗逻萝螺锣箩骡猡椤脶镙</t>
  </si>
  <si>
    <t>裸倮蠃瘰</t>
  </si>
  <si>
    <t>落络洛骆咯摞烙珞泺漯荦硌雒</t>
  </si>
  <si>
    <t>妈麻摩抹蚂嬷</t>
  </si>
  <si>
    <t>吗麻蟆</t>
  </si>
  <si>
    <t>马吗码玛蚂犸</t>
  </si>
  <si>
    <t>骂蚂唛杩</t>
  </si>
  <si>
    <t>么吗嘛</t>
  </si>
  <si>
    <t>埋霾</t>
  </si>
  <si>
    <t>买荬</t>
  </si>
  <si>
    <t>卖麦迈脉劢</t>
  </si>
  <si>
    <t>埋蛮馒瞒蔓谩鳗鞔</t>
  </si>
  <si>
    <t>满螨</t>
  </si>
  <si>
    <t>慢漫曼蔓谩墁幔缦熳镘</t>
  </si>
  <si>
    <t>忙茫盲芒氓邙硭</t>
  </si>
  <si>
    <t>莽蟒漭</t>
  </si>
  <si>
    <t>毛猫矛茅髦锚牦旄蝥蟊茆</t>
  </si>
  <si>
    <t>卯铆峁泖昴</t>
  </si>
  <si>
    <t>冒贸帽貌茂耄瑁懋袤瞀</t>
  </si>
  <si>
    <t>么麽</t>
  </si>
  <si>
    <t>没眉梅媒枚煤霉玫糜酶莓嵋湄楣猸镅鹛</t>
  </si>
  <si>
    <t>美每镁浼</t>
  </si>
  <si>
    <t>妹魅昧谜媚寐袂</t>
  </si>
  <si>
    <t>门扪钔</t>
  </si>
  <si>
    <t>闷懑焖</t>
  </si>
  <si>
    <t>蒙盟朦氓萌檬瞢甍礞虻艨</t>
  </si>
  <si>
    <t>蒙猛勐懵蠓蜢锰艋</t>
  </si>
  <si>
    <t>梦孟</t>
  </si>
  <si>
    <t>眯咪</t>
  </si>
  <si>
    <t>迷弥谜靡糜醚麋猕祢縻蘼</t>
  </si>
  <si>
    <t>米眯靡弭敉脒芈</t>
  </si>
  <si>
    <t>密秘觅蜜谧泌汨宓幂嘧糸</t>
  </si>
  <si>
    <t>棉眠绵</t>
  </si>
  <si>
    <t>免缅勉腼冕娩渑湎沔眄黾</t>
  </si>
  <si>
    <t>描苗瞄鹋</t>
  </si>
  <si>
    <t>秒渺藐缈淼杪邈眇</t>
  </si>
  <si>
    <t>妙庙缪</t>
  </si>
  <si>
    <t>乜咩</t>
  </si>
  <si>
    <t>灭蔑篾蠛</t>
  </si>
  <si>
    <t>民珉岷缗玟苠</t>
  </si>
  <si>
    <t>敏悯闽泯皿抿闵愍黾鳘</t>
  </si>
  <si>
    <t>名明鸣盟铭冥茗溟瞑暝螟</t>
  </si>
  <si>
    <t>谬缪</t>
  </si>
  <si>
    <t>掐伽葜袷</t>
  </si>
  <si>
    <t>恰洽髂</t>
  </si>
  <si>
    <t>千签牵迁谦铅骞悭芊愆阡仟岍扦佥搴褰钎</t>
  </si>
  <si>
    <t>前钱潜乾虔钳掮黔荨钤犍箝鬈</t>
  </si>
  <si>
    <t>浅遣谴缱肷</t>
  </si>
  <si>
    <t>欠歉纤嵌倩堑茜芡慊椠</t>
  </si>
  <si>
    <t>将枪抢腔呛锵跄羌戕戗镪蜣锖</t>
  </si>
  <si>
    <t>强墙蔷樯嫱</t>
  </si>
  <si>
    <t>强抢襁镪羟</t>
  </si>
  <si>
    <t>呛跄炝戗</t>
  </si>
  <si>
    <t>悄敲雀锹跷橇缲硗劁</t>
  </si>
  <si>
    <t>桥乔侨瞧翘蕉憔樵峤谯荞鞒</t>
  </si>
  <si>
    <t>悄巧雀愀</t>
  </si>
  <si>
    <t>翘俏窍壳峭撬鞘诮谯</t>
  </si>
  <si>
    <t>茄伽</t>
  </si>
  <si>
    <t>切窃怯趄妾砌惬锲挈郄箧慊</t>
  </si>
  <si>
    <t>亲钦侵衾</t>
  </si>
  <si>
    <t>琴秦勤芹擒矜覃禽噙廑溱檎锓嗪芩螓</t>
  </si>
  <si>
    <t>沁揿吣</t>
  </si>
  <si>
    <t>青清轻倾卿氢蜻圊鲭</t>
  </si>
  <si>
    <t>情晴擎氰檠黥</t>
  </si>
  <si>
    <t>请顷謦苘</t>
  </si>
  <si>
    <t>亲庆罄磬箐綮</t>
  </si>
  <si>
    <t>穷琼穹茕邛蛩筇跫銎</t>
  </si>
  <si>
    <t>秋邱丘龟蚯鳅楸湫</t>
  </si>
  <si>
    <t>求球仇囚酋裘虬俅遒赇泅逑犰蝤巯鼽</t>
  </si>
  <si>
    <t>区曲屈趋驱躯觑岖蛐祛蛆麴诎黢</t>
  </si>
  <si>
    <t>渠瞿衢癯劬璩氍朐磲鸲蕖蠼蘧</t>
  </si>
  <si>
    <t>取曲娶龋苣</t>
  </si>
  <si>
    <t>去趣觑阒</t>
  </si>
  <si>
    <t>圈悛</t>
  </si>
  <si>
    <t>全权泉拳诠颧蜷荃铨痊醛辁筌鬈</t>
  </si>
  <si>
    <t>犬绻畎</t>
  </si>
  <si>
    <t>劝券</t>
  </si>
  <si>
    <t>缺阙炔</t>
  </si>
  <si>
    <t>却确雀榷鹊阕阙悫</t>
  </si>
  <si>
    <t>群裙麇</t>
  </si>
  <si>
    <t>然燃髯蚺</t>
  </si>
  <si>
    <t>染冉苒</t>
  </si>
  <si>
    <t>瓤禳穰</t>
  </si>
  <si>
    <t>嚷攘壤禳</t>
  </si>
  <si>
    <t>饶娆桡荛</t>
  </si>
  <si>
    <t>扰绕娆</t>
  </si>
  <si>
    <t>若惹喏</t>
  </si>
  <si>
    <t>人任仁壬</t>
  </si>
  <si>
    <t>忍稔荏</t>
  </si>
  <si>
    <t>任认韧刃纫饪仞葚妊轫衽</t>
  </si>
  <si>
    <t>容荣融蓉溶绒熔榕戎嵘茸狨肜蝾</t>
  </si>
  <si>
    <t>柔揉蹂糅鞣</t>
  </si>
  <si>
    <t>如儒茹嚅濡孺蠕薷铷襦颥</t>
  </si>
  <si>
    <t>辱乳汝</t>
  </si>
  <si>
    <t>入褥缛洳溽蓐</t>
  </si>
  <si>
    <t>软阮朊</t>
  </si>
  <si>
    <t>瑞锐芮睿枘蚋</t>
  </si>
  <si>
    <t>润闰</t>
  </si>
  <si>
    <t>若弱偌箬</t>
  </si>
  <si>
    <t>撒仨挲</t>
  </si>
  <si>
    <t>洒撒</t>
  </si>
  <si>
    <t>萨卅飒脎</t>
  </si>
  <si>
    <t>思塞腮鳃噻</t>
  </si>
  <si>
    <t>赛塞</t>
  </si>
  <si>
    <t>三叁毵</t>
  </si>
  <si>
    <t>散伞馓糁霰</t>
  </si>
  <si>
    <t>丧桑</t>
  </si>
  <si>
    <t>嗓搡磉颡</t>
  </si>
  <si>
    <t>骚搔臊缲缫鳋</t>
  </si>
  <si>
    <t>扫嫂</t>
  </si>
  <si>
    <t>扫梢臊埽瘙</t>
  </si>
  <si>
    <t>色塞涩瑟啬铯穑</t>
  </si>
  <si>
    <t>杀沙刹纱杉莎煞砂挲鲨痧裟铩</t>
  </si>
  <si>
    <t>筛酾</t>
  </si>
  <si>
    <t>山衫删煽扇珊杉栅跚姗潸膻芟埏钐舢苫髟</t>
  </si>
  <si>
    <t>闪陕掺掸</t>
  </si>
  <si>
    <t>单善扇禅擅膳讪汕赡缮嬗掸骟剡苫鄯钐疝蟮鳝</t>
  </si>
  <si>
    <t>商伤汤殇觞熵墒</t>
  </si>
  <si>
    <t>上赏晌垧</t>
  </si>
  <si>
    <t>上尚绱</t>
  </si>
  <si>
    <t>烧稍梢捎鞘蛸筲艄</t>
  </si>
  <si>
    <t>勺韶苕杓芍</t>
  </si>
  <si>
    <t>少绍召稍哨邵捎潲劭</t>
  </si>
  <si>
    <t>奢赊猞畲</t>
  </si>
  <si>
    <t>折舌蛇佘</t>
  </si>
  <si>
    <t>社设舍涉射摄赦慑麝滠歙厍</t>
  </si>
  <si>
    <t>身深参申伸绅呻莘娠诜砷糁</t>
  </si>
  <si>
    <t>什神甚</t>
  </si>
  <si>
    <t>审沈婶谂哂渖矧</t>
  </si>
  <si>
    <t>甚慎渗肾蜃葚胂椹</t>
  </si>
  <si>
    <t>生声胜升牲甥笙</t>
  </si>
  <si>
    <t>绳渑</t>
  </si>
  <si>
    <t>省眚</t>
  </si>
  <si>
    <t>胜圣盛乘剩嵊晟</t>
  </si>
  <si>
    <t>师诗失施尸湿狮嘘虱蓍酾鲺</t>
  </si>
  <si>
    <t>时十实什识食石拾蚀埘莳炻鲥</t>
  </si>
  <si>
    <t>使始史驶屎矢豕</t>
  </si>
  <si>
    <t>殖匙</t>
  </si>
  <si>
    <t>手首守艏</t>
  </si>
  <si>
    <t>受授售瘦寿兽狩绶</t>
  </si>
  <si>
    <t>书输殊舒叔疏抒淑梳枢蔬倏菽摅姝纾毹殳疋</t>
  </si>
  <si>
    <t>熟孰赎塾秫</t>
  </si>
  <si>
    <t>数属署鼠薯暑蜀黍曙</t>
  </si>
  <si>
    <t>数术树述束竖恕墅漱俞戍庶澍沭丨腧</t>
  </si>
  <si>
    <t>刷唰</t>
  </si>
  <si>
    <t>衰摔</t>
  </si>
  <si>
    <t>率帅蟀</t>
  </si>
  <si>
    <t>栓拴闩</t>
  </si>
  <si>
    <t>双霜孀泷</t>
  </si>
  <si>
    <t>说税睡</t>
  </si>
  <si>
    <t>顺舜瞬</t>
  </si>
  <si>
    <t>数朔硕烁铄妁蒴槊搠</t>
  </si>
  <si>
    <t>思斯司私丝撕厮嘶鸶咝澌缌锶厶蛳</t>
  </si>
  <si>
    <t>四似食寺肆伺饲嗣巳祀驷泗俟汜兕姒耜笥</t>
  </si>
  <si>
    <t>松忪淞崧嵩凇菘</t>
  </si>
  <si>
    <t>耸悚怂竦</t>
  </si>
  <si>
    <t>送宋诵颂讼</t>
  </si>
  <si>
    <t>搜艘馊嗖溲飕锼螋</t>
  </si>
  <si>
    <t>擞叟薮嗾瞍</t>
  </si>
  <si>
    <t>嗽擞</t>
  </si>
  <si>
    <t>苏稣酥</t>
  </si>
  <si>
    <t>诉速素肃宿缩塑溯粟簌夙嗉谡僳愫涑蔌觫</t>
  </si>
  <si>
    <t>酸狻</t>
  </si>
  <si>
    <t>算蒜</t>
  </si>
  <si>
    <t>虽尿荽睢眭濉</t>
  </si>
  <si>
    <t>随遂隋绥</t>
  </si>
  <si>
    <t>岁碎遂祟隧邃穗燧谇</t>
  </si>
  <si>
    <t>孙荪狲飧</t>
  </si>
  <si>
    <t>损笋榫隼</t>
  </si>
  <si>
    <t>缩莎梭嗦唆挲娑睃桫嗍蓑羧</t>
  </si>
  <si>
    <t>所索锁琐唢</t>
  </si>
  <si>
    <t>他她它踏塌遢溻铊趿</t>
  </si>
  <si>
    <t>塔鳎獭</t>
  </si>
  <si>
    <t>踏拓榻嗒蹋沓挞闼漯</t>
  </si>
  <si>
    <t>台胎苔</t>
  </si>
  <si>
    <t>台抬苔邰薹骀炱跆鲐</t>
  </si>
  <si>
    <t>太态泰汰酞肽钛</t>
  </si>
  <si>
    <t>摊贪滩瘫坍</t>
  </si>
  <si>
    <t>谈弹坛谭潭覃痰澹檀昙锬镡郯</t>
  </si>
  <si>
    <t>坦毯忐袒钽</t>
  </si>
  <si>
    <t>探叹炭碳</t>
  </si>
  <si>
    <t>汤趟铴镗耥羰</t>
  </si>
  <si>
    <t>堂唐糖膛塘棠搪溏螳瑭樘镗螗饧醣</t>
  </si>
  <si>
    <t>躺倘淌傥帑</t>
  </si>
  <si>
    <t>趟烫</t>
  </si>
  <si>
    <t>涛掏滔叨焘韬饕绦</t>
  </si>
  <si>
    <t>逃陶桃淘萄啕洮鼗</t>
  </si>
  <si>
    <t>特忑忒慝铽</t>
  </si>
  <si>
    <t>腾疼藤誊滕</t>
  </si>
  <si>
    <t>体踢梯剔锑</t>
  </si>
  <si>
    <t>提题啼蹄醍绨缇鹈荑</t>
  </si>
  <si>
    <t>替涕剃惕屉嚏悌倜逖绨裼</t>
  </si>
  <si>
    <t>天添</t>
  </si>
  <si>
    <t>田填甜恬佃阗畋钿</t>
  </si>
  <si>
    <t>腆舔忝殄</t>
  </si>
  <si>
    <t>挑佻祧</t>
  </si>
  <si>
    <t>条调迢鲦苕髫龆蜩笤</t>
  </si>
  <si>
    <t>挑窕</t>
  </si>
  <si>
    <t>跳眺粜</t>
  </si>
  <si>
    <t>贴帖萜</t>
  </si>
  <si>
    <t>铁帖</t>
  </si>
  <si>
    <t>帖餮</t>
  </si>
  <si>
    <t>听厅汀烃</t>
  </si>
  <si>
    <t>停庭亭婷廷霆蜓葶莛</t>
  </si>
  <si>
    <t>挺艇町铤梃</t>
  </si>
  <si>
    <t>通恫嗵</t>
  </si>
  <si>
    <t>同童彤铜桐瞳佟酮侗仝垌茼峒潼砼</t>
  </si>
  <si>
    <t>统筒桶捅侗</t>
  </si>
  <si>
    <t>同通痛恸</t>
  </si>
  <si>
    <t>头投骰</t>
  </si>
  <si>
    <t>突秃凸</t>
  </si>
  <si>
    <t>图途徒屠涂荼菟酴</t>
  </si>
  <si>
    <t>土吐钍</t>
  </si>
  <si>
    <t>吐兔堍菟</t>
  </si>
  <si>
    <t>团抟</t>
  </si>
  <si>
    <t>推忒</t>
  </si>
  <si>
    <t>退褪蜕煺</t>
  </si>
  <si>
    <t>吞暾</t>
  </si>
  <si>
    <t>屯饨臀囤豚</t>
  </si>
  <si>
    <t>托脱拖乇</t>
  </si>
  <si>
    <t>陀舵驼砣驮沱跎坨鸵橐佗铊酡柁鼍</t>
  </si>
  <si>
    <t>妥椭庹</t>
  </si>
  <si>
    <t>魄拓唾柝箨</t>
  </si>
  <si>
    <t>挖哇凹娲蛙洼</t>
  </si>
  <si>
    <t>瓦佤</t>
  </si>
  <si>
    <t>瓦袜腽</t>
  </si>
  <si>
    <t>湾弯蜿剜豌</t>
  </si>
  <si>
    <t>完玩顽丸纨芄烷</t>
  </si>
  <si>
    <t>晚碗挽婉惋宛莞娩畹皖绾琬脘菀</t>
  </si>
  <si>
    <t>万腕蔓</t>
  </si>
  <si>
    <t>汪尢</t>
  </si>
  <si>
    <t>王忘亡芒</t>
  </si>
  <si>
    <t>往网枉惘罔辋魍</t>
  </si>
  <si>
    <t>望王往忘旺妄</t>
  </si>
  <si>
    <t>委威微危巍萎偎薇逶煨崴葳隈</t>
  </si>
  <si>
    <t>为维围唯违韦惟帷帏圩囗潍桅嵬闱沩涠</t>
  </si>
  <si>
    <t>委伟唯尾玮伪炜纬萎娓苇猥痿韪洧隗诿艉鲔</t>
  </si>
  <si>
    <t>为位未味卫谓遗慰魏蔚畏胃喂尉渭猬軎</t>
  </si>
  <si>
    <t>温瘟</t>
  </si>
  <si>
    <t>文闻纹蚊雯璺阌</t>
  </si>
  <si>
    <t>稳吻紊刎</t>
  </si>
  <si>
    <t>问纹汶璺</t>
  </si>
  <si>
    <t>翁嗡</t>
  </si>
  <si>
    <t>瓮蕹</t>
  </si>
  <si>
    <t>窝涡蜗喔倭挝莴</t>
  </si>
  <si>
    <t>握卧哦渥沃斡幄肟硪龌</t>
  </si>
  <si>
    <t>於恶屋污乌巫呜诬兀钨邬圬</t>
  </si>
  <si>
    <t>无亡吴吾捂毋梧唔芜浯蜈鼯</t>
  </si>
  <si>
    <t>五武午舞伍侮捂妩忤鹉牾迕庑怃仵</t>
  </si>
  <si>
    <t>物务误恶悟乌雾勿坞戊兀晤鹜痦寤骛芴杌焐阢婺鋈</t>
  </si>
  <si>
    <t>席习袭媳檄隰觋</t>
  </si>
  <si>
    <t>喜洗禧徙玺屣葸蓰铣</t>
  </si>
  <si>
    <t>系细戏隙饩阋禊舄</t>
  </si>
  <si>
    <t>瞎虾呷</t>
  </si>
  <si>
    <t>峡侠狭霞暇辖遐匣黠瑕狎硖瘕柙</t>
  </si>
  <si>
    <t>下夏吓厦唬罅</t>
  </si>
  <si>
    <t>先鲜仙掀纤暹莶锨氙祆籼酰跹</t>
  </si>
  <si>
    <t>闲贤嫌咸弦娴衔涎舷鹇痫</t>
  </si>
  <si>
    <t>显险鲜洗跣猃藓铣燹蚬筅冼</t>
  </si>
  <si>
    <t>现见线限县献宪陷羡馅腺岘苋霰</t>
  </si>
  <si>
    <t>相香乡箱厢湘镶襄骧葙芗缃</t>
  </si>
  <si>
    <t>降详祥翔庠</t>
  </si>
  <si>
    <t>想响享飨饷鲞</t>
  </si>
  <si>
    <t>相向象像项巷橡蟓</t>
  </si>
  <si>
    <t>消销潇肖萧宵削嚣逍硝霄哮枭骁箫枵哓蛸绡魈</t>
  </si>
  <si>
    <t>淆崤</t>
  </si>
  <si>
    <t>小晓筱</t>
  </si>
  <si>
    <t>笑校效肖孝啸</t>
  </si>
  <si>
    <t>些歇楔蝎</t>
  </si>
  <si>
    <t>叶协鞋携斜胁谐邪挟偕撷勰颉缬</t>
  </si>
  <si>
    <t>写血</t>
  </si>
  <si>
    <t>写解谢泄契械屑卸懈泻亵蟹邂榭瀣薤燮躞廨绁渫榍獬</t>
  </si>
  <si>
    <t>心新欣辛薪馨鑫芯昕忻歆锌</t>
  </si>
  <si>
    <t>寻镡</t>
  </si>
  <si>
    <t>信芯衅囟</t>
  </si>
  <si>
    <t>兴星腥惺猩</t>
  </si>
  <si>
    <t>行形型刑邢陉荥饧硎</t>
  </si>
  <si>
    <t>省醒擤</t>
  </si>
  <si>
    <t>性兴姓幸杏悻荇</t>
  </si>
  <si>
    <t>兄胸凶匈汹芎</t>
  </si>
  <si>
    <t>雄熊</t>
  </si>
  <si>
    <t>修休羞咻馐庥鸺貅髹</t>
  </si>
  <si>
    <t>宿朽</t>
  </si>
  <si>
    <t>秀袖宿臭绣锈嗅岫溴</t>
  </si>
  <si>
    <t>需须虚吁嘘墟戌胥砉圩盱顼</t>
  </si>
  <si>
    <t>许浒栩诩糈醑</t>
  </si>
  <si>
    <t>续序绪蓄叙畜恤絮旭婿酗煦洫溆勖</t>
  </si>
  <si>
    <t>宣喧轩萱暄谖揎儇煊</t>
  </si>
  <si>
    <t>旋悬玄漩璇痃</t>
  </si>
  <si>
    <t>选癣</t>
  </si>
  <si>
    <t>旋券炫渲绚眩铉泫碹楦镟</t>
  </si>
  <si>
    <t>削靴薛</t>
  </si>
  <si>
    <t>学穴噱踅泶</t>
  </si>
  <si>
    <t>雪鳕</t>
  </si>
  <si>
    <t>血谑</t>
  </si>
  <si>
    <t>熏勋荤醺薰埙曛窨獯</t>
  </si>
  <si>
    <t>寻询巡循旬驯荀峋洵恂郇浔鲟</t>
  </si>
  <si>
    <t>训迅讯逊熏殉巽徇汛蕈浚</t>
  </si>
  <si>
    <t>压雅呀押鸦哑鸭丫垭桠</t>
  </si>
  <si>
    <t>牙涯崖芽衙睚伢岈琊蚜</t>
  </si>
  <si>
    <t>雅瞧匹痖疋</t>
  </si>
  <si>
    <t>亚压讶轧娅迓揠氩砑</t>
  </si>
  <si>
    <t>烟燕咽殷焉淹阉腌嫣胭湮阏鄢菸崦恹</t>
  </si>
  <si>
    <t>言严研延沿颜炎阎盐岩铅蜒檐妍筵芫闫阽</t>
  </si>
  <si>
    <t>眼演掩衍奄俨偃魇鼹兖郾琰罨厣剡鼽</t>
  </si>
  <si>
    <t>研验沿厌燕宴咽雁焰艳谚彦焱晏唁砚堰赝餍滟酽谳</t>
  </si>
  <si>
    <t>央泱秧鸯殃鞅</t>
  </si>
  <si>
    <t>洋阳杨扬羊疡佯烊徉炀蛘</t>
  </si>
  <si>
    <t>养仰痒氧</t>
  </si>
  <si>
    <t>样漾恙烊怏鞅</t>
  </si>
  <si>
    <t>要约邀腰夭妖吆幺</t>
  </si>
  <si>
    <t>摇遥姚陶尧谣瑶窑肴侥铫珧轺爻徭繇鳐</t>
  </si>
  <si>
    <t>咬杳窈舀崾</t>
  </si>
  <si>
    <t>要药耀钥鹞曜疟</t>
  </si>
  <si>
    <t>耶噎椰掖</t>
  </si>
  <si>
    <t>爷耶邪揶铘</t>
  </si>
  <si>
    <t>也野冶</t>
  </si>
  <si>
    <t>业夜叶页液咽哗曳拽烨掖腋谒邺靥晔</t>
  </si>
  <si>
    <t>一医衣依椅伊漪咿揖噫猗壹铱欹黟</t>
  </si>
  <si>
    <t>移疑遗宜仪蛇姨夷怡颐彝咦贻迤痍胰沂饴圯荑诒眙嶷</t>
  </si>
  <si>
    <t>以已衣尾椅矣乙蚁倚迤蛾旖苡钇舣酏</t>
  </si>
  <si>
    <t>因音烟阴姻殷茵荫喑湮氤堙洇铟</t>
  </si>
  <si>
    <t>银吟寅淫垠鄞霪狺夤圻龈</t>
  </si>
  <si>
    <t>引隐饮瘾殷尹蚓吲</t>
  </si>
  <si>
    <t>印饮荫胤茚窨</t>
  </si>
  <si>
    <t>应英鹰婴樱膺莺罂鹦缨瑛璎撄嘤</t>
  </si>
  <si>
    <t>营迎赢盈蝇莹荧萤萦瀛楹嬴茔滢潆荥蓥</t>
  </si>
  <si>
    <t>影颖颍瘿郢</t>
  </si>
  <si>
    <t>应硬映媵</t>
  </si>
  <si>
    <t>育哟唷</t>
  </si>
  <si>
    <t>拥庸佣雍臃邕镛墉慵痈壅鳙饔</t>
  </si>
  <si>
    <t>永勇涌踊泳咏俑恿甬蛹</t>
  </si>
  <si>
    <t>用佣</t>
  </si>
  <si>
    <t>优幽忧悠攸呦</t>
  </si>
  <si>
    <t>由游油邮尤犹柚鱿莸尢铀猷疣蚰蝣蝤繇莜</t>
  </si>
  <si>
    <t>有友黝酉莠牖铕卣</t>
  </si>
  <si>
    <t>有又右幼诱佑柚囿鼬宥侑蚴釉</t>
  </si>
  <si>
    <t>於吁迂淤纡瘀</t>
  </si>
  <si>
    <t>与语雨予宇羽禹圄屿龉伛圉庾瘐窳俣</t>
  </si>
  <si>
    <t>冤渊鸳眢鸢箢</t>
  </si>
  <si>
    <t>员元原园源圆缘援袁猿垣辕沅媛芫橼圜塬爰螈鼋</t>
  </si>
  <si>
    <t>院愿怨苑媛掾垸瑗</t>
  </si>
  <si>
    <t>约曰</t>
  </si>
  <si>
    <t>说月乐越阅跃悦岳粤钥刖瀹栎樾龠钺</t>
  </si>
  <si>
    <t>晕氲</t>
  </si>
  <si>
    <t>员云匀筠芸耘纭昀郧</t>
  </si>
  <si>
    <t>允陨殒狁</t>
  </si>
  <si>
    <t>员运均韵晕孕蕴酝愠熨郓韫恽</t>
  </si>
  <si>
    <t>意义议易衣艺译异益亦亿忆谊抑翼役艾溢毅裔逸轶弈翌疫绎佚奕熠诣弋驿懿呓屹薏噫镒缢邑臆刈羿仡峄怿悒肄佾殪挹癔翊蜴嗌翳埸劓镱瘗</t>
    <phoneticPr fontId="27" type="noConversion"/>
  </si>
  <si>
    <t>于与余予鱼愚舆娱愉馀逾渔渝俞萸瑜隅揄榆虞禺谀腴竽妤臾欤觎盂窬蝓嵛狳舁雩</t>
    <phoneticPr fontId="27" type="noConversion"/>
  </si>
  <si>
    <t>与语育遇狱雨欲预玉愈谷域誉吁蔚寓豫粥郁喻裕浴御驭尉谕毓妪峪芋昱煜熨燠菀蓣饫阈鬻聿钰鹆鹬蜮</t>
    <phoneticPr fontId="27" type="noConversion"/>
  </si>
  <si>
    <t>nue</t>
  </si>
  <si>
    <t>汉字读音表GB2312版拼音查询(共7809个汉字)</t>
  </si>
  <si>
    <t>ran3</t>
    <phoneticPr fontId="27" type="noConversion"/>
  </si>
  <si>
    <t>bi4 : 必毕币秘避闭壁臂弊辟碧拂毙蔽庇璧敝泌陛弼篦婢愎痹铋裨濞髀庳毖滗蓖埤芘嬖荜贲畀萆薜筚箅哔襞跸狴</t>
  </si>
  <si>
    <t>cui3 : 璀</t>
  </si>
  <si>
    <t>duan4 : 断段锻缎煅椴簖</t>
  </si>
  <si>
    <t>fu2 : 夫服福佛幅伏符浮扶弗拂袱俘芙孚匐辐涪氟桴蜉苻茯莩菔幞怫艴郛绂绋凫祓砩黻罘稃蚨芾蝠</t>
  </si>
  <si>
    <t>hao1 : 蒿薅嚆</t>
  </si>
  <si>
    <t>hui2 : 回徊蛔茴洄</t>
  </si>
  <si>
    <t>ji1 : 其几期机基击奇激积鸡迹绩饥缉圾姬矶肌讥叽稽畸跻羁嵇唧畿齑箕屐剞玑赍犄墼芨丌咭笄乩</t>
  </si>
  <si>
    <t>ji2 : 革及即辑级极集急籍吉疾嫉藉脊棘汲岌笈瘠诘亟楫蒺殛佶戢嵴蕺</t>
  </si>
  <si>
    <t>ji4 : 记系计济寄际技纪继既齐季寂祭忌剂冀妓骥蓟悸伎暨霁稷偈鲫髻觊荠跽哜鲚洎芰</t>
  </si>
  <si>
    <t>jia1 : 家加佳夹嘉茄挟枷珈迦伽浃痂笳葭镓袈跏</t>
  </si>
  <si>
    <t>jian4 : 见间件建监渐健剑键荐鉴践舰箭贱溅槛谏僭涧饯毽锏楗腱牮踺</t>
  </si>
  <si>
    <t>ju4 : 据句具剧巨聚拒距俱惧沮瞿锯炬趄飓踞遽倨钜犋屦榘窭讵醵苣</t>
  </si>
  <si>
    <t>jue2 : 觉绝决角脚嚼掘诀崛爵抉倔獗厥蹶攫谲矍孓橛噱珏桷劂爝镢蕨觖</t>
  </si>
  <si>
    <t>keng1 : 坑吭铿</t>
  </si>
  <si>
    <t>li4 : 力利立历例丽励厉莉笠粒俐栗隶吏沥雳莅戾俪砺痢郦詈荔枥呖唳猁溧砾栎轹傈坜苈疠疬蛎鬲篥粝跞藓</t>
  </si>
  <si>
    <t>mo2 : 无模麽磨摸摩魔膜蘑馍摹谟嫫</t>
  </si>
  <si>
    <t>mo3 : 抹</t>
  </si>
  <si>
    <t>mo4 : 没万默莫末冒磨寞漠墨抹陌脉嘿沫蓦茉貉秣镆殁瘼耱貊貘</t>
  </si>
  <si>
    <t>mou1 : 哞</t>
  </si>
  <si>
    <t>mou2 : 谋牟眸缪鍪蛑侔</t>
  </si>
  <si>
    <t>mou3 : 某</t>
  </si>
  <si>
    <t>mu2 : 模毪</t>
  </si>
  <si>
    <t>mu3 : 母姆姥亩拇牡</t>
  </si>
  <si>
    <t>mu4 : 目木幕慕牧墓募暮牟穆睦沐坶苜仫钼</t>
  </si>
  <si>
    <t>n2 : 嗯唔</t>
  </si>
  <si>
    <t>n3 : 嗯唔</t>
  </si>
  <si>
    <t>n4 : 嗯</t>
  </si>
  <si>
    <t>na1 : 那南</t>
  </si>
  <si>
    <t>na2 : 拿镎</t>
  </si>
  <si>
    <t>na3 : 那哪</t>
  </si>
  <si>
    <t>na4 : 那呢纳娜呐捺钠肭衲</t>
  </si>
  <si>
    <t>na5 : 哪呐</t>
  </si>
  <si>
    <t>nai3 : 哪乃奶氖艿</t>
  </si>
  <si>
    <t>nai4 : 奈耐鼐佴萘柰</t>
  </si>
  <si>
    <t>nan1 : 囝囡</t>
  </si>
  <si>
    <t>nan2 : 难南男楠喃</t>
  </si>
  <si>
    <t>nan3 : 腩蝻赧</t>
  </si>
  <si>
    <t>nan4 : 难</t>
  </si>
  <si>
    <t>nang1 : 囊囔</t>
  </si>
  <si>
    <t>nang2 : 囊馕</t>
  </si>
  <si>
    <t>nang3 : 馕攮曩</t>
  </si>
  <si>
    <t>nao1 : 孬</t>
  </si>
  <si>
    <t>nao2 : 努挠呶猱铙硇蛲</t>
  </si>
  <si>
    <t>nao3 : 脑恼瑙垴</t>
  </si>
  <si>
    <t>nao4 : 闹淖</t>
  </si>
  <si>
    <t>ne2 : 哪</t>
  </si>
  <si>
    <t>ne4 : 呢呐讷</t>
  </si>
  <si>
    <t>ne5 : 呢呐</t>
  </si>
  <si>
    <t>nei3 : 哪馁</t>
  </si>
  <si>
    <t>nei4 : 那内</t>
  </si>
  <si>
    <t>nen4 : 嫩恁</t>
  </si>
  <si>
    <t>neng2 : 能</t>
  </si>
  <si>
    <t>ng2 : 嗯唔</t>
  </si>
  <si>
    <t>ng3 : 嗯唔</t>
  </si>
  <si>
    <t>ng4 : 嗯</t>
  </si>
  <si>
    <t>ni1 : 妮</t>
  </si>
  <si>
    <t>ni2 : 呢尼泥倪霓坭猊怩铌鲵</t>
  </si>
  <si>
    <t>ni3 : 你拟旎祢</t>
  </si>
  <si>
    <t>ni4 : 泥尿逆匿腻昵溺睨慝伲</t>
  </si>
  <si>
    <t>nian1 : 蔫拈</t>
  </si>
  <si>
    <t>nian2 : 年粘黏鲇鲶</t>
  </si>
  <si>
    <t>nian3 : 碾捻撵辇</t>
  </si>
  <si>
    <t>nian4 : 念廿酿埝</t>
  </si>
  <si>
    <t>niang2 : 娘酿</t>
  </si>
  <si>
    <t>niang4 : 酿</t>
  </si>
  <si>
    <t>niao3 : 鸟袅嬲茑</t>
  </si>
  <si>
    <t>niao4 : 尿溺脲</t>
  </si>
  <si>
    <t>nie1 : 捏</t>
  </si>
  <si>
    <t>nie4 : 涅聂孽蹑嗫啮镊镍乜陧颞臬蘖</t>
  </si>
  <si>
    <t>nin2 : 您恁</t>
  </si>
  <si>
    <t>ning2 : 宁凝拧咛狞柠苎甯聍</t>
  </si>
  <si>
    <t>ning3 : 拧</t>
  </si>
  <si>
    <t>ning4 : 宁拧泞佞</t>
  </si>
  <si>
    <t>niu1 : 妞</t>
  </si>
  <si>
    <t>niu2 : 牛</t>
  </si>
  <si>
    <t>niu3 : 纽扭钮狃忸</t>
  </si>
  <si>
    <t>niu4 : 拗</t>
  </si>
  <si>
    <t>nong2 : 农浓侬哝脓</t>
  </si>
  <si>
    <t>nong4 : 弄</t>
  </si>
  <si>
    <t>nou4 : 耨</t>
  </si>
  <si>
    <t>nu2 : 奴孥驽</t>
  </si>
  <si>
    <t>nu3 : 努弩胬</t>
  </si>
  <si>
    <t>nu4 : 怒</t>
  </si>
  <si>
    <t>nv3 : 女钕</t>
  </si>
  <si>
    <t>nv4 : 恧衄</t>
  </si>
  <si>
    <t>nuan3 : 暖</t>
  </si>
  <si>
    <t>nue:4 : 虐疟</t>
  </si>
  <si>
    <t>nuo2 : 娜挪傩</t>
  </si>
  <si>
    <t>nuo4 : 诺懦糯喏搦锘</t>
  </si>
  <si>
    <t>o1 : 噢喔</t>
  </si>
  <si>
    <t>o2 : 哦</t>
  </si>
  <si>
    <t>o4 : 哦</t>
  </si>
  <si>
    <t>ou1 : 区欧殴鸥讴瓯沤</t>
  </si>
  <si>
    <t>ou3 : 偶呕藕耦</t>
  </si>
  <si>
    <t>ou4 : 呕沤怄</t>
  </si>
  <si>
    <t>pa1 : 派扒趴啪葩</t>
  </si>
  <si>
    <t>pa2 : 爬扒耙杷钯筢</t>
  </si>
  <si>
    <t>pa4 : 怕帕</t>
  </si>
  <si>
    <t>pa5 : 琶</t>
  </si>
  <si>
    <t>pai1 : 拍</t>
  </si>
  <si>
    <t>pai2 : 排牌徘俳</t>
  </si>
  <si>
    <t>pai3 : 排迫</t>
  </si>
  <si>
    <t>pai4 : 派湃蒎哌</t>
  </si>
  <si>
    <t>pan1 : 番攀潘扳</t>
  </si>
  <si>
    <t>pan2 : 般盘胖磐蹒爿蟠</t>
  </si>
  <si>
    <t>pan4 : 判盼叛畔拚襻袢泮</t>
  </si>
  <si>
    <t>pang1 : 乓膀滂</t>
  </si>
  <si>
    <t>pang2 : 旁庞膀磅彷螃逄</t>
  </si>
  <si>
    <t>pang3 : 耪</t>
  </si>
  <si>
    <t>pang4 : 胖</t>
  </si>
  <si>
    <t>pao1 : 炮抛泡脬</t>
  </si>
  <si>
    <t>pao2 : 跑炮袍刨咆狍匏庖</t>
  </si>
  <si>
    <t>pao3 : 跑</t>
  </si>
  <si>
    <t>pao4 : 炮泡疱</t>
  </si>
  <si>
    <t>pei1 : 呸胚醅</t>
  </si>
  <si>
    <t>pei2 : 陪培赔裴锫</t>
  </si>
  <si>
    <t>pei4 : 配佩沛辔帔旆霈</t>
  </si>
  <si>
    <t>pen1 : 喷</t>
  </si>
  <si>
    <t>pen2 : 盆湓</t>
  </si>
  <si>
    <t>pen4 : 喷</t>
  </si>
  <si>
    <t>peng1 : 烹抨砰澎怦嘭</t>
  </si>
  <si>
    <t>peng2 : 朋鹏彭棚蓬膨篷澎硼堋蟛</t>
  </si>
  <si>
    <t>peng3 : 捧</t>
  </si>
  <si>
    <t>peng4 : 碰</t>
  </si>
  <si>
    <t>pi1 : 批坏披辟劈坯霹噼丕纰砒邳铍</t>
  </si>
  <si>
    <t>pi2 : 皮疲啤脾琵毗郫鼙裨埤陴芘枇罴铍陂蚍蜱貔</t>
  </si>
  <si>
    <t>pi3 : 否匹劈痞癖圮擗吡庀仳疋</t>
  </si>
  <si>
    <t>pi4 : 屁辟僻譬媲淠甓睥</t>
  </si>
  <si>
    <t>pian1 : 片篇偏翩扁犏</t>
  </si>
  <si>
    <t>pian2 : 便蹁缏胼骈</t>
  </si>
  <si>
    <t>pian3 : 谝</t>
  </si>
  <si>
    <t>pian4 : 片骗</t>
  </si>
  <si>
    <t>piao1 : 漂飘剽缥螵</t>
  </si>
  <si>
    <t>piao2 : 朴瓢嫖</t>
  </si>
  <si>
    <t>piao3 : 漂瞟缥殍莩</t>
  </si>
  <si>
    <t>piao4 : 票漂骠嘌</t>
  </si>
  <si>
    <t>pie1 : 撇瞥氕</t>
  </si>
  <si>
    <t>pie3 : 撇丿苤</t>
  </si>
  <si>
    <t>pin1 : 拼拚姘</t>
  </si>
  <si>
    <t>pin2 : 贫频苹嫔颦</t>
  </si>
  <si>
    <t>pin3 : 品榀</t>
  </si>
  <si>
    <t>pin4 : 聘牝</t>
  </si>
  <si>
    <t>ping1 : 乒娉俜</t>
  </si>
  <si>
    <t>ping2 : 平评瓶凭萍屏冯苹坪枰鲆</t>
  </si>
  <si>
    <t>po1 : 颇坡泊朴泼陂泺攴钋</t>
  </si>
  <si>
    <t>po2 : 繁婆鄱皤</t>
  </si>
  <si>
    <t>po3 : 叵钷笸</t>
  </si>
  <si>
    <t>po4 : 破迫朴魄粕珀</t>
  </si>
  <si>
    <t>pou1 : 剖</t>
  </si>
  <si>
    <t>pou2 : 裒掊</t>
  </si>
  <si>
    <t>pou3 : 掊</t>
  </si>
  <si>
    <t>pu1 : 铺扑仆噗</t>
  </si>
  <si>
    <t>pu2 : 葡蒲仆脯菩匍璞濮莆镤</t>
  </si>
  <si>
    <t>pu3 : 普堡朴谱浦溥埔圃氆镨蹼</t>
  </si>
  <si>
    <t>pu4 : 暴铺堡曝瀑</t>
  </si>
  <si>
    <t>qi1 : 期七妻欺缉戚凄漆栖沏蹊嘁萋槭柒欹桤</t>
  </si>
  <si>
    <t>qi2 : 其奇棋齐旗骑歧琪祈脐祺祁崎琦淇岐荠俟耆芪颀圻骐畦亓萁蕲畦蛴蜞綦鳍麒</t>
  </si>
  <si>
    <t>qi3 : 起企启岂乞稽绮杞芑屺綮</t>
  </si>
  <si>
    <t>qi4 : 气妻器汽齐弃泣契迄砌憩汔亟讫葺碛</t>
  </si>
  <si>
    <t>sen1 : 森</t>
  </si>
  <si>
    <t>shi4 : 是事世市士式视似示室势试释适氏饰逝誓嗜侍峙仕恃柿轼拭噬弑谥莳贳铈螫舐筮</t>
  </si>
  <si>
    <t>xi1 : 西息希吸惜稀悉析夕牺腊昔熙兮溪嘻锡晰樨熄膝栖郗犀曦奚羲唏蹊淅皙汐嬉茜熹烯翕蟋歙浠僖穸蜥螅菥舾矽粞硒醯欷鼷</t>
  </si>
  <si>
    <t>yan2 : 言严研延沿颜炎阎盐岩铅蜒檐妍筵芫闫阽</t>
  </si>
  <si>
    <t>yi4 : 意义议易衣艺译异益亦亿忆谊抑翼役艾溢毅裔逸轶弈翌疫绎佚奕熠诣弋驿懿呓屹薏噫镒缢邑臆刈羿仡峄怿悒肄佾殪挹埸劓镱瘗癔翊蜴嗌翳</t>
  </si>
  <si>
    <t>yu2 : 于与余予鱼愚舆娱愉馀逾渔渝俞萸瑜隅揄榆虞禺谀腴竽妤臾欤觎盂窬蝓嵛狳舁雩</t>
  </si>
  <si>
    <t>yu4 : 与语育遇狱雨欲预玉愈谷域誉吁蔚寓豫粥郁喻裕浴御驭尉谕毓妪峪芋昱煜熨燠菀蓣饫阈鬻聿钰鹆鹬蜮</t>
  </si>
  <si>
    <t>zhi4 : 知至制识治志致质智置秩滞帜稚挚掷峙窒炙痔栉桎帙轾贽痣豸陟忮彘膣雉鸷骘蛭踬郅觯</t>
  </si>
  <si>
    <t>n2</t>
  </si>
  <si>
    <t>嗯唔</t>
  </si>
  <si>
    <t>n3</t>
  </si>
  <si>
    <t>n4</t>
  </si>
  <si>
    <t>嗯</t>
  </si>
  <si>
    <t>na1</t>
  </si>
  <si>
    <t>那南</t>
  </si>
  <si>
    <t>na2</t>
  </si>
  <si>
    <t>拿镎</t>
  </si>
  <si>
    <t>na3</t>
  </si>
  <si>
    <t>那哪</t>
  </si>
  <si>
    <t>na4</t>
  </si>
  <si>
    <t>那呢纳娜呐捺钠肭衲</t>
  </si>
  <si>
    <t>na5</t>
  </si>
  <si>
    <t>哪呐</t>
  </si>
  <si>
    <t>nai3</t>
  </si>
  <si>
    <t>哪乃奶氖艿</t>
  </si>
  <si>
    <t>nai4</t>
  </si>
  <si>
    <t>奈耐鼐佴萘柰</t>
  </si>
  <si>
    <t>nan1</t>
  </si>
  <si>
    <t>nan2</t>
  </si>
  <si>
    <t>难南男楠喃</t>
  </si>
  <si>
    <t>nan3</t>
  </si>
  <si>
    <t>腩蝻赧</t>
  </si>
  <si>
    <t>nan4</t>
  </si>
  <si>
    <t>难</t>
  </si>
  <si>
    <t>nang1</t>
  </si>
  <si>
    <t>囊囔</t>
  </si>
  <si>
    <t>nang2</t>
  </si>
  <si>
    <t>囊馕</t>
  </si>
  <si>
    <t>nang3</t>
  </si>
  <si>
    <t>馕攮曩</t>
  </si>
  <si>
    <t>nao1</t>
  </si>
  <si>
    <t>孬</t>
  </si>
  <si>
    <t>nao2</t>
  </si>
  <si>
    <t>努挠呶猱铙硇蛲</t>
  </si>
  <si>
    <t>nao3</t>
  </si>
  <si>
    <t>脑恼瑙垴</t>
  </si>
  <si>
    <t>nao4</t>
  </si>
  <si>
    <t>闹淖</t>
  </si>
  <si>
    <t>ne2</t>
  </si>
  <si>
    <t>ne4</t>
  </si>
  <si>
    <t>呢呐讷</t>
  </si>
  <si>
    <t>ne5</t>
  </si>
  <si>
    <t>呢呐</t>
  </si>
  <si>
    <t>nei3</t>
  </si>
  <si>
    <t>哪馁</t>
  </si>
  <si>
    <t>nei4</t>
  </si>
  <si>
    <t>那内</t>
  </si>
  <si>
    <t>nen4</t>
  </si>
  <si>
    <t>嫩恁</t>
  </si>
  <si>
    <t>neng2</t>
  </si>
  <si>
    <t>能</t>
  </si>
  <si>
    <t>ng2</t>
  </si>
  <si>
    <t>ng3</t>
  </si>
  <si>
    <t>ng4</t>
  </si>
  <si>
    <t>ni1</t>
  </si>
  <si>
    <t>ni2</t>
  </si>
  <si>
    <t>呢尼泥倪霓坭猊怩铌鲵</t>
  </si>
  <si>
    <t>ni3</t>
  </si>
  <si>
    <t>你拟旎祢</t>
  </si>
  <si>
    <t>ni4</t>
  </si>
  <si>
    <t>泥尿逆匿腻昵溺睨慝伲</t>
  </si>
  <si>
    <t>nian1</t>
  </si>
  <si>
    <t>nian2</t>
  </si>
  <si>
    <t>年粘黏鲇鲶</t>
  </si>
  <si>
    <t>nian3</t>
  </si>
  <si>
    <t>碾捻撵辇</t>
  </si>
  <si>
    <t>nian4</t>
  </si>
  <si>
    <t>念廿酿埝</t>
  </si>
  <si>
    <t>niang2</t>
  </si>
  <si>
    <t>娘酿</t>
  </si>
  <si>
    <t>niang4</t>
  </si>
  <si>
    <t>酿</t>
  </si>
  <si>
    <t>niao3</t>
  </si>
  <si>
    <t>鸟袅嬲茑</t>
  </si>
  <si>
    <t>niao4</t>
  </si>
  <si>
    <t>尿溺脲</t>
  </si>
  <si>
    <t>捏</t>
  </si>
  <si>
    <t>nie4</t>
  </si>
  <si>
    <t>涅聂孽蹑嗫啮镊镍乜陧颞臬蘖</t>
  </si>
  <si>
    <t>nin2</t>
  </si>
  <si>
    <t>您恁</t>
  </si>
  <si>
    <t>ning2</t>
  </si>
  <si>
    <t>宁凝拧咛狞柠苎甯聍</t>
  </si>
  <si>
    <t>ning3</t>
  </si>
  <si>
    <t>拧</t>
  </si>
  <si>
    <t>ning4</t>
  </si>
  <si>
    <t>宁拧泞佞</t>
  </si>
  <si>
    <t>niu1</t>
  </si>
  <si>
    <t>niu2</t>
  </si>
  <si>
    <t>niu3</t>
  </si>
  <si>
    <t>纽扭钮狃忸</t>
  </si>
  <si>
    <t>niu4</t>
  </si>
  <si>
    <t>nong2</t>
  </si>
  <si>
    <t>农浓侬哝脓</t>
  </si>
  <si>
    <t>nong4</t>
  </si>
  <si>
    <t>nou4</t>
  </si>
  <si>
    <t>耨</t>
  </si>
  <si>
    <t>nu2</t>
  </si>
  <si>
    <t>奴孥驽</t>
  </si>
  <si>
    <t>nu3</t>
  </si>
  <si>
    <t>努弩胬</t>
  </si>
  <si>
    <t>nu4</t>
  </si>
  <si>
    <t>怒</t>
  </si>
  <si>
    <t>nv3</t>
  </si>
  <si>
    <t>女钕</t>
  </si>
  <si>
    <t>nv4</t>
  </si>
  <si>
    <t>恧衄</t>
  </si>
  <si>
    <t>nuan3</t>
  </si>
  <si>
    <t>暖</t>
  </si>
  <si>
    <t>虐疟</t>
  </si>
  <si>
    <t>nuo2</t>
  </si>
  <si>
    <t>娜挪傩</t>
  </si>
  <si>
    <t>nuo4</t>
  </si>
  <si>
    <t>诺懦糯喏搦锘</t>
  </si>
  <si>
    <t>o1</t>
  </si>
  <si>
    <t>噢喔</t>
  </si>
  <si>
    <t>o2</t>
  </si>
  <si>
    <t>o4</t>
  </si>
  <si>
    <t>ou1</t>
  </si>
  <si>
    <t>区欧殴鸥讴瓯沤</t>
  </si>
  <si>
    <t>ou3</t>
  </si>
  <si>
    <t>偶呕藕耦</t>
  </si>
  <si>
    <t>ou4</t>
  </si>
  <si>
    <t>呕沤怄</t>
  </si>
  <si>
    <t>pa1</t>
  </si>
  <si>
    <t>派扒趴啪葩</t>
  </si>
  <si>
    <t>pa2</t>
  </si>
  <si>
    <t>爬扒耙杷钯筢</t>
  </si>
  <si>
    <t>pa4</t>
  </si>
  <si>
    <t>怕帕</t>
  </si>
  <si>
    <t>pa5</t>
  </si>
  <si>
    <t>琶</t>
  </si>
  <si>
    <t>pai1</t>
  </si>
  <si>
    <t>拍</t>
  </si>
  <si>
    <t>pai2</t>
  </si>
  <si>
    <t>排牌徘俳</t>
  </si>
  <si>
    <t>pai3</t>
  </si>
  <si>
    <t>排迫</t>
  </si>
  <si>
    <t>pai4</t>
  </si>
  <si>
    <t>派湃蒎哌</t>
  </si>
  <si>
    <t>pan1</t>
  </si>
  <si>
    <t>番攀潘扳</t>
  </si>
  <si>
    <t>pan2</t>
  </si>
  <si>
    <t>般盘胖磐蹒爿蟠</t>
  </si>
  <si>
    <t>pan4</t>
  </si>
  <si>
    <t>判盼叛畔拚襻袢泮</t>
  </si>
  <si>
    <t>pang1</t>
  </si>
  <si>
    <t>乓膀滂</t>
  </si>
  <si>
    <t>pang2</t>
  </si>
  <si>
    <t>旁庞膀磅彷螃逄</t>
  </si>
  <si>
    <t>pang3</t>
  </si>
  <si>
    <t>耪</t>
  </si>
  <si>
    <t>pang4</t>
  </si>
  <si>
    <t>胖</t>
  </si>
  <si>
    <t>pao1</t>
  </si>
  <si>
    <t>炮抛泡脬</t>
  </si>
  <si>
    <t>pao2</t>
  </si>
  <si>
    <t>跑炮袍刨咆狍匏庖</t>
  </si>
  <si>
    <t>pao3</t>
  </si>
  <si>
    <t>跑</t>
  </si>
  <si>
    <t>pao4</t>
  </si>
  <si>
    <t>炮泡疱</t>
  </si>
  <si>
    <t>pei1</t>
  </si>
  <si>
    <t>呸胚醅</t>
  </si>
  <si>
    <t>pei2</t>
  </si>
  <si>
    <t>陪培赔裴锫</t>
  </si>
  <si>
    <t>pei4</t>
  </si>
  <si>
    <t>配佩沛辔帔旆霈</t>
  </si>
  <si>
    <t>pen1</t>
  </si>
  <si>
    <t>喷</t>
  </si>
  <si>
    <t>pen2</t>
  </si>
  <si>
    <t>盆湓</t>
  </si>
  <si>
    <t>pen4</t>
  </si>
  <si>
    <t>peng1</t>
  </si>
  <si>
    <t>烹抨砰澎怦嘭</t>
  </si>
  <si>
    <t>peng2</t>
  </si>
  <si>
    <t>朋鹏彭棚蓬膨篷澎硼堋蟛</t>
  </si>
  <si>
    <t>peng3</t>
  </si>
  <si>
    <t>捧</t>
  </si>
  <si>
    <t>peng4</t>
  </si>
  <si>
    <t>碰</t>
  </si>
  <si>
    <t>pi1</t>
  </si>
  <si>
    <t>批坏披辟劈坯霹噼丕纰砒邳铍</t>
  </si>
  <si>
    <t>pi2</t>
  </si>
  <si>
    <t>皮疲啤脾琵毗郫鼙裨埤陴芘枇罴铍陂蚍蜱貔</t>
  </si>
  <si>
    <t>pi3</t>
  </si>
  <si>
    <t>否匹劈痞癖圮擗吡庀仳疋</t>
  </si>
  <si>
    <t>pi4</t>
  </si>
  <si>
    <t>屁辟僻譬媲淠甓睥</t>
  </si>
  <si>
    <t>pian1</t>
  </si>
  <si>
    <t>片篇偏翩扁犏</t>
  </si>
  <si>
    <t>pian2</t>
  </si>
  <si>
    <t>便蹁缏胼骈</t>
  </si>
  <si>
    <t>pian3</t>
  </si>
  <si>
    <t>谝</t>
  </si>
  <si>
    <t>pian4</t>
  </si>
  <si>
    <t>片骗</t>
  </si>
  <si>
    <t>piao1</t>
  </si>
  <si>
    <t>漂飘剽缥螵</t>
  </si>
  <si>
    <t>piao2</t>
  </si>
  <si>
    <t>朴瓢嫖</t>
  </si>
  <si>
    <t>piao3</t>
  </si>
  <si>
    <t>漂瞟缥殍莩</t>
  </si>
  <si>
    <t>piao4</t>
  </si>
  <si>
    <t>票漂骠嘌</t>
  </si>
  <si>
    <t>pie1</t>
  </si>
  <si>
    <t>撇瞥氕</t>
  </si>
  <si>
    <t>pie3</t>
  </si>
  <si>
    <t>撇丿苤</t>
  </si>
  <si>
    <t>pin1</t>
  </si>
  <si>
    <t>拼拚姘</t>
  </si>
  <si>
    <t>pin2</t>
  </si>
  <si>
    <t>贫频苹嫔颦</t>
  </si>
  <si>
    <t>pin3</t>
  </si>
  <si>
    <t>品榀</t>
  </si>
  <si>
    <t>pin4</t>
  </si>
  <si>
    <t>聘牝</t>
  </si>
  <si>
    <t>ping1</t>
  </si>
  <si>
    <t>乒娉俜</t>
  </si>
  <si>
    <t>ping2</t>
  </si>
  <si>
    <t>平评瓶凭萍屏冯苹坪枰鲆</t>
  </si>
  <si>
    <t>po1</t>
  </si>
  <si>
    <t>颇坡泊朴泼陂泺攴钋</t>
  </si>
  <si>
    <t>po2</t>
  </si>
  <si>
    <t>繁婆鄱皤</t>
  </si>
  <si>
    <t>po3</t>
  </si>
  <si>
    <t>叵钷笸</t>
  </si>
  <si>
    <t>po4</t>
  </si>
  <si>
    <t>破迫朴魄粕珀</t>
  </si>
  <si>
    <t>pou1</t>
  </si>
  <si>
    <t>剖</t>
  </si>
  <si>
    <t>pou2</t>
  </si>
  <si>
    <t>裒掊</t>
  </si>
  <si>
    <t>pou3</t>
  </si>
  <si>
    <t>掊</t>
  </si>
  <si>
    <t>pu1</t>
  </si>
  <si>
    <t>铺扑仆噗</t>
  </si>
  <si>
    <t>pu2</t>
  </si>
  <si>
    <t>葡蒲仆脯菩匍璞濮莆镤</t>
  </si>
  <si>
    <t>pu3</t>
  </si>
  <si>
    <t>普堡朴谱浦溥埔圃氆镨蹼</t>
  </si>
  <si>
    <t>pu4</t>
  </si>
  <si>
    <t>暴铺堡曝瀑</t>
  </si>
  <si>
    <t>西息希吸惜稀悉析夕牺腊昔熙兮溪嘻锡晰樨熄膝栖郗犀曦奚羲唏蹊淅皙汐嬉茜熹烯翕蟋歙浠僖穸蜥螅菥舾矽粞硒醯欷鼷</t>
    <phoneticPr fontId="27" type="noConversion"/>
  </si>
  <si>
    <t>是事世市士式视似示室势试释适氏饰逝誓嗜侍峙仕恃柿轼拭噬弑谥莳贳铈螫舐筮</t>
  </si>
  <si>
    <t>是事世市士式视似示室势试释适氏饰逝誓嗜侍峙仕恃柿轼拭噬弑谥莳贳铈螫舐筮</t>
    <phoneticPr fontId="27" type="noConversion"/>
  </si>
  <si>
    <r>
      <t>s</t>
    </r>
    <r>
      <rPr>
        <sz val="12"/>
        <color indexed="8"/>
        <rFont val="宋体"/>
        <family val="3"/>
        <charset val="134"/>
      </rPr>
      <t>ha2</t>
    </r>
    <phoneticPr fontId="27" type="noConversion"/>
  </si>
  <si>
    <t>沙厦煞霎嗄歃唼</t>
  </si>
  <si>
    <t>沙厦煞霎嗄歃唼</t>
    <phoneticPr fontId="27" type="noConversion"/>
  </si>
  <si>
    <t>qi1</t>
  </si>
  <si>
    <t>期七妻欺缉戚凄漆栖沏蹊嘁萋槭柒欹桤</t>
  </si>
  <si>
    <t>qi2</t>
  </si>
  <si>
    <t>其奇棋齐旗骑歧琪祈脐祺祁崎琦淇岐荠俟耆芪颀圻骐畦亓萁蕲畦蛴蜞綦鳍麒</t>
  </si>
  <si>
    <t>qi3</t>
  </si>
  <si>
    <t>起企启岂乞稽绮杞芑屺綮</t>
  </si>
  <si>
    <t>qi4</t>
  </si>
  <si>
    <t>气妻器汽齐弃泣契迄砌憩汔亟讫葺碛</t>
  </si>
  <si>
    <t>无模麽磨摸摩魔膜蘑馍摹谟嫫</t>
  </si>
  <si>
    <t>mo3</t>
  </si>
  <si>
    <t>mo4</t>
  </si>
  <si>
    <t>没万默莫末冒磨寞漠墨抹陌脉嘿沫蓦茉貉秣镆殁瘼耱貊貘</t>
  </si>
  <si>
    <t>mou1</t>
  </si>
  <si>
    <t>哞</t>
  </si>
  <si>
    <t>mou2</t>
  </si>
  <si>
    <t>谋牟眸缪鍪蛑侔</t>
  </si>
  <si>
    <t>mou3</t>
  </si>
  <si>
    <t>某</t>
  </si>
  <si>
    <t>mu2</t>
  </si>
  <si>
    <t>模毪</t>
  </si>
  <si>
    <t>mu3</t>
  </si>
  <si>
    <t>母姆姥亩拇牡</t>
  </si>
  <si>
    <t>mu4</t>
  </si>
  <si>
    <t>目木幕慕牧墓募暮牟穆睦沐坶苜仫钼</t>
  </si>
  <si>
    <t>力利立历例丽励厉莉笠粒俐栗隶吏沥雳莅戾俪砺痢郦詈荔枥呖唳猁溧砾栎轹傈坜苈疠疬蛎鬲篥粝跞藓</t>
    <phoneticPr fontId="27" type="noConversion"/>
  </si>
  <si>
    <t>lin</t>
    <phoneticPr fontId="27" type="noConversion"/>
  </si>
  <si>
    <t>拎</t>
    <phoneticPr fontId="27" type="noConversion"/>
  </si>
  <si>
    <t>nie1</t>
    <phoneticPr fontId="27" type="noConversion"/>
  </si>
  <si>
    <t>lue3</t>
    <phoneticPr fontId="27" type="noConversion"/>
  </si>
  <si>
    <t>lue4</t>
    <phoneticPr fontId="27" type="noConversion"/>
  </si>
  <si>
    <t>jun1</t>
    <phoneticPr fontId="27" type="noConversion"/>
  </si>
  <si>
    <t>jun4</t>
    <phoneticPr fontId="27" type="noConversion"/>
  </si>
  <si>
    <t>觉绝决角脚嚼掘诀崛爵抉倔獗厥蹶攫谲矍孓橛噱珏桷劂爝镢蕨觖</t>
    <phoneticPr fontId="27" type="noConversion"/>
  </si>
  <si>
    <t>必毕币秘避闭壁臂弊辟碧拂毙蔽庇璧敝泌陛弼篦婢愎痹铋裨濞髀庳毖滗蓖埤芘嬖荜贲畀萆薜筚箅哔襞跸狴</t>
    <phoneticPr fontId="27" type="noConversion"/>
  </si>
  <si>
    <t>ao</t>
  </si>
  <si>
    <t>夫服福佛幅伏符浮扶弗拂袱俘芙孚匐辐涪氟桴蜉苻茯莩菔幞怫艴郛绂绋凫祓砩黻罘稃蚨芾蝠</t>
    <phoneticPr fontId="27" type="noConversion"/>
  </si>
  <si>
    <t>其几期机基击奇激积鸡迹绩饥缉圾姬矶肌讥叽稽畸跻羁嵇唧畿齑箕屐剞玑赍犄墼芨丌咭笄乩</t>
    <phoneticPr fontId="27" type="noConversion"/>
  </si>
  <si>
    <t>革及即辑级极集急籍吉疾嫉藉脊棘汲岌笈瘠诘亟楫蒺殛佶戢嵴蕺</t>
    <phoneticPr fontId="27" type="noConversion"/>
  </si>
  <si>
    <t>记系计济寄际技纪继既齐季寂祭忌剂冀妓骥蓟悸伎暨霁稷偈鲫髻觊荠跽哜鲚洎芰</t>
    <phoneticPr fontId="27" type="noConversion"/>
  </si>
  <si>
    <t>见间件建监渐健剑键荐鉴践舰箭贱溅槛谏僭涧饯毽锏楗腱牮踺</t>
    <phoneticPr fontId="27" type="noConversion"/>
  </si>
  <si>
    <t>据句具剧巨聚拒距俱惧沮瞿锯炬趄飓踞遽倨钜犋屦榘窭讵醵苣</t>
    <phoneticPr fontId="27" type="noConversion"/>
  </si>
  <si>
    <t>zhi4</t>
    <phoneticPr fontId="27" type="noConversion"/>
  </si>
  <si>
    <t>知至制识治志致质智置秩滞帜稚挚掷峙窒炙痔栉桎帙轾贽痣豸陟忮彘膣雉鸷骘蛭踬郅觯</t>
  </si>
  <si>
    <t>知至制识治志致质智置秩滞帜稚挚掷峙窒炙痔栉桎帙轾贽痣豸陟忮彘膣雉鸷骘蛭踬郅觯</t>
    <phoneticPr fontId="27" type="noConversion"/>
  </si>
  <si>
    <t>拼音</t>
    <phoneticPr fontId="27" type="noConversion"/>
  </si>
  <si>
    <t>汉字</t>
    <phoneticPr fontId="27" type="noConversion"/>
  </si>
  <si>
    <t>a</t>
    <phoneticPr fontId="27" type="noConversion"/>
  </si>
  <si>
    <t>ba</t>
    <phoneticPr fontId="27" type="noConversion"/>
  </si>
  <si>
    <t>ban</t>
    <phoneticPr fontId="27" type="noConversion"/>
  </si>
  <si>
    <t>bang</t>
    <phoneticPr fontId="27" type="noConversion"/>
  </si>
  <si>
    <t>ben</t>
    <phoneticPr fontId="27" type="noConversion"/>
  </si>
  <si>
    <t>beng</t>
    <phoneticPr fontId="27" type="noConversion"/>
  </si>
  <si>
    <t>bin</t>
    <phoneticPr fontId="27" type="noConversion"/>
  </si>
  <si>
    <t>bing</t>
    <phoneticPr fontId="27" type="noConversion"/>
  </si>
  <si>
    <t>bai</t>
    <phoneticPr fontId="27" type="noConversion"/>
  </si>
  <si>
    <t>bei</t>
    <phoneticPr fontId="27" type="noConversion"/>
  </si>
  <si>
    <t>bie</t>
    <phoneticPr fontId="27" type="noConversion"/>
  </si>
  <si>
    <t>biao</t>
    <phoneticPr fontId="27" type="noConversion"/>
  </si>
  <si>
    <t>bao</t>
    <phoneticPr fontId="27" type="noConversion"/>
  </si>
  <si>
    <t>bian</t>
    <phoneticPr fontId="27" type="noConversion"/>
  </si>
  <si>
    <t xml:space="preserve">bi </t>
    <phoneticPr fontId="27" type="noConversion"/>
  </si>
  <si>
    <t>bo</t>
    <phoneticPr fontId="27" type="noConversion"/>
  </si>
  <si>
    <t>bu</t>
    <phoneticPr fontId="27" type="noConversion"/>
  </si>
  <si>
    <t>ca</t>
    <phoneticPr fontId="27" type="noConversion"/>
  </si>
  <si>
    <t>cha</t>
    <phoneticPr fontId="27" type="noConversion"/>
  </si>
  <si>
    <t>cai</t>
    <phoneticPr fontId="27" type="noConversion"/>
  </si>
  <si>
    <t>chai</t>
    <phoneticPr fontId="27" type="noConversion"/>
  </si>
  <si>
    <t>can</t>
    <phoneticPr fontId="27" type="noConversion"/>
  </si>
  <si>
    <t>chan</t>
    <phoneticPr fontId="27" type="noConversion"/>
  </si>
  <si>
    <t>ceng</t>
    <phoneticPr fontId="27" type="noConversion"/>
  </si>
  <si>
    <t>cheng</t>
    <phoneticPr fontId="27" type="noConversion"/>
  </si>
  <si>
    <t>cong</t>
    <phoneticPr fontId="27" type="noConversion"/>
  </si>
  <si>
    <t>chong</t>
    <phoneticPr fontId="27" type="noConversion"/>
  </si>
  <si>
    <t>cen</t>
    <phoneticPr fontId="27" type="noConversion"/>
  </si>
  <si>
    <t>chen</t>
    <phoneticPr fontId="27" type="noConversion"/>
  </si>
  <si>
    <t>cang</t>
    <phoneticPr fontId="27" type="noConversion"/>
  </si>
  <si>
    <t>chang</t>
    <phoneticPr fontId="27" type="noConversion"/>
  </si>
  <si>
    <t>ce</t>
    <phoneticPr fontId="27" type="noConversion"/>
  </si>
  <si>
    <t>che</t>
    <phoneticPr fontId="27" type="noConversion"/>
  </si>
  <si>
    <t>cao</t>
    <phoneticPr fontId="27" type="noConversion"/>
  </si>
  <si>
    <t>chao</t>
    <phoneticPr fontId="27" type="noConversion"/>
  </si>
  <si>
    <t>cou</t>
    <phoneticPr fontId="27" type="noConversion"/>
  </si>
  <si>
    <t>chou</t>
    <phoneticPr fontId="27" type="noConversion"/>
  </si>
  <si>
    <t>cu</t>
    <phoneticPr fontId="27" type="noConversion"/>
  </si>
  <si>
    <t>chu</t>
    <phoneticPr fontId="27" type="noConversion"/>
  </si>
  <si>
    <t>cun</t>
    <phoneticPr fontId="27" type="noConversion"/>
  </si>
  <si>
    <t>chun</t>
    <phoneticPr fontId="27" type="noConversion"/>
  </si>
  <si>
    <t>cuan</t>
    <phoneticPr fontId="27" type="noConversion"/>
  </si>
  <si>
    <t>chuan</t>
    <phoneticPr fontId="27" type="noConversion"/>
  </si>
  <si>
    <t>chuang</t>
    <phoneticPr fontId="27" type="noConversion"/>
  </si>
  <si>
    <t>cuo</t>
    <phoneticPr fontId="27" type="noConversion"/>
  </si>
  <si>
    <t>chuo</t>
    <phoneticPr fontId="27" type="noConversion"/>
  </si>
  <si>
    <t>ci</t>
    <phoneticPr fontId="27" type="noConversion"/>
  </si>
  <si>
    <t>chi</t>
    <phoneticPr fontId="27" type="noConversion"/>
  </si>
  <si>
    <t>cui</t>
    <phoneticPr fontId="27" type="noConversion"/>
  </si>
  <si>
    <t>chui</t>
    <phoneticPr fontId="27" type="noConversion"/>
  </si>
  <si>
    <t>chuai</t>
    <phoneticPr fontId="27" type="noConversion"/>
  </si>
  <si>
    <t>dai</t>
    <phoneticPr fontId="27" type="noConversion"/>
  </si>
  <si>
    <t>dia</t>
    <phoneticPr fontId="27" type="noConversion"/>
  </si>
  <si>
    <t>嗲</t>
    <phoneticPr fontId="27" type="noConversion"/>
  </si>
  <si>
    <t>die</t>
    <phoneticPr fontId="27" type="noConversion"/>
  </si>
  <si>
    <t>di</t>
    <phoneticPr fontId="27" type="noConversion"/>
  </si>
  <si>
    <t xml:space="preserve">da </t>
    <phoneticPr fontId="27" type="noConversion"/>
  </si>
  <si>
    <t>dan</t>
    <phoneticPr fontId="27" type="noConversion"/>
  </si>
  <si>
    <t>dang</t>
    <phoneticPr fontId="27" type="noConversion"/>
  </si>
  <si>
    <t>dao</t>
    <phoneticPr fontId="27" type="noConversion"/>
  </si>
  <si>
    <t>dei</t>
    <phoneticPr fontId="27" type="noConversion"/>
  </si>
  <si>
    <t>得</t>
    <phoneticPr fontId="27" type="noConversion"/>
  </si>
  <si>
    <t>diu</t>
    <phoneticPr fontId="27" type="noConversion"/>
  </si>
  <si>
    <t>丢铥</t>
    <phoneticPr fontId="27" type="noConversion"/>
  </si>
  <si>
    <t>dou</t>
    <phoneticPr fontId="27" type="noConversion"/>
  </si>
  <si>
    <t>du</t>
    <phoneticPr fontId="27" type="noConversion"/>
  </si>
  <si>
    <t>duo</t>
    <phoneticPr fontId="27" type="noConversion"/>
  </si>
  <si>
    <t>den</t>
    <phoneticPr fontId="27" type="noConversion"/>
  </si>
  <si>
    <t>dong</t>
    <phoneticPr fontId="27" type="noConversion"/>
  </si>
  <si>
    <t>deng</t>
    <phoneticPr fontId="27" type="noConversion"/>
  </si>
  <si>
    <t>duan</t>
    <phoneticPr fontId="27" type="noConversion"/>
  </si>
  <si>
    <t>dun</t>
    <phoneticPr fontId="27" type="noConversion"/>
  </si>
  <si>
    <t>ding</t>
    <phoneticPr fontId="27" type="noConversion"/>
  </si>
  <si>
    <t>dui</t>
    <phoneticPr fontId="27" type="noConversion"/>
  </si>
  <si>
    <t>de</t>
    <phoneticPr fontId="27" type="noConversion"/>
  </si>
  <si>
    <t>dian</t>
    <phoneticPr fontId="27" type="noConversion"/>
  </si>
  <si>
    <t>颠滇掂癫巅</t>
    <phoneticPr fontId="27" type="noConversion"/>
  </si>
  <si>
    <t>电店甸淀垫殿奠惦佃玷簟坫靛钿癜阽</t>
    <phoneticPr fontId="27" type="noConversion"/>
  </si>
  <si>
    <t>diao</t>
    <phoneticPr fontId="27" type="noConversion"/>
  </si>
  <si>
    <t>er</t>
    <phoneticPr fontId="27" type="noConversion"/>
  </si>
  <si>
    <t>en</t>
    <phoneticPr fontId="27" type="noConversion"/>
  </si>
  <si>
    <t>摁</t>
    <phoneticPr fontId="27" type="noConversion"/>
  </si>
  <si>
    <t>e</t>
    <phoneticPr fontId="27" type="noConversion"/>
  </si>
  <si>
    <t>o</t>
    <phoneticPr fontId="27" type="noConversion"/>
  </si>
  <si>
    <t>哦</t>
    <phoneticPr fontId="27" type="noConversion"/>
  </si>
  <si>
    <t>ou</t>
    <phoneticPr fontId="27" type="noConversion"/>
  </si>
  <si>
    <t>ei</t>
    <phoneticPr fontId="27" type="noConversion"/>
  </si>
  <si>
    <t>fa</t>
    <phoneticPr fontId="27" type="noConversion"/>
  </si>
  <si>
    <t>fei</t>
    <phoneticPr fontId="27" type="noConversion"/>
  </si>
  <si>
    <t>hui</t>
    <phoneticPr fontId="27" type="noConversion"/>
  </si>
  <si>
    <t>fan</t>
    <phoneticPr fontId="27" type="noConversion"/>
  </si>
  <si>
    <t>fang</t>
    <phoneticPr fontId="27" type="noConversion"/>
  </si>
  <si>
    <t>fen</t>
    <phoneticPr fontId="27" type="noConversion"/>
  </si>
  <si>
    <t>feng</t>
    <phoneticPr fontId="27" type="noConversion"/>
  </si>
  <si>
    <t>hun</t>
    <phoneticPr fontId="27" type="noConversion"/>
  </si>
  <si>
    <t xml:space="preserve">fo </t>
    <phoneticPr fontId="27" type="noConversion"/>
  </si>
  <si>
    <t>佛</t>
    <phoneticPr fontId="27" type="noConversion"/>
  </si>
  <si>
    <t>fou</t>
    <phoneticPr fontId="27" type="noConversion"/>
  </si>
  <si>
    <t>fu</t>
    <phoneticPr fontId="27" type="noConversion"/>
  </si>
  <si>
    <t>hu</t>
    <phoneticPr fontId="27" type="noConversion"/>
  </si>
  <si>
    <t>ga</t>
    <phoneticPr fontId="27" type="noConversion"/>
  </si>
  <si>
    <t>gai</t>
    <phoneticPr fontId="27" type="noConversion"/>
  </si>
  <si>
    <t>gei</t>
    <phoneticPr fontId="27" type="noConversion"/>
  </si>
  <si>
    <t>给</t>
    <phoneticPr fontId="27" type="noConversion"/>
  </si>
  <si>
    <t>gan</t>
    <phoneticPr fontId="27" type="noConversion"/>
  </si>
  <si>
    <t>gang</t>
    <phoneticPr fontId="27" type="noConversion"/>
  </si>
  <si>
    <t>gao</t>
    <phoneticPr fontId="27" type="noConversion"/>
  </si>
  <si>
    <t>ge</t>
    <phoneticPr fontId="27" type="noConversion"/>
  </si>
  <si>
    <t>gou</t>
    <phoneticPr fontId="27" type="noConversion"/>
  </si>
  <si>
    <t>guan</t>
    <phoneticPr fontId="27" type="noConversion"/>
  </si>
  <si>
    <t>guang</t>
    <phoneticPr fontId="27" type="noConversion"/>
  </si>
  <si>
    <t>gen</t>
    <phoneticPr fontId="27" type="noConversion"/>
  </si>
  <si>
    <t>geng</t>
    <phoneticPr fontId="27" type="noConversion"/>
  </si>
  <si>
    <t>gong</t>
    <phoneticPr fontId="27" type="noConversion"/>
  </si>
  <si>
    <t>gua</t>
    <phoneticPr fontId="27" type="noConversion"/>
  </si>
  <si>
    <t>guai</t>
    <phoneticPr fontId="27" type="noConversion"/>
  </si>
  <si>
    <t>gu</t>
    <phoneticPr fontId="27" type="noConversion"/>
  </si>
  <si>
    <t>guo</t>
    <phoneticPr fontId="27" type="noConversion"/>
  </si>
  <si>
    <t>gui</t>
    <phoneticPr fontId="27" type="noConversion"/>
  </si>
  <si>
    <t>gun</t>
    <phoneticPr fontId="27" type="noConversion"/>
  </si>
  <si>
    <t>hai</t>
    <phoneticPr fontId="27" type="noConversion"/>
  </si>
  <si>
    <t>hei</t>
    <phoneticPr fontId="27" type="noConversion"/>
  </si>
  <si>
    <t>han</t>
    <phoneticPr fontId="27" type="noConversion"/>
  </si>
  <si>
    <t>hang</t>
    <phoneticPr fontId="27" type="noConversion"/>
  </si>
  <si>
    <t>hen</t>
    <phoneticPr fontId="27" type="noConversion"/>
  </si>
  <si>
    <t>heng</t>
    <phoneticPr fontId="27" type="noConversion"/>
  </si>
  <si>
    <t>hong</t>
    <phoneticPr fontId="27" type="noConversion"/>
  </si>
  <si>
    <t>hao</t>
    <phoneticPr fontId="27" type="noConversion"/>
  </si>
  <si>
    <t>he</t>
    <phoneticPr fontId="27" type="noConversion"/>
  </si>
  <si>
    <t>hou</t>
    <phoneticPr fontId="27" type="noConversion"/>
  </si>
  <si>
    <t>齁</t>
    <phoneticPr fontId="27" type="noConversion"/>
  </si>
  <si>
    <t>huo</t>
    <phoneticPr fontId="27" type="noConversion"/>
  </si>
  <si>
    <t>huan</t>
    <phoneticPr fontId="27" type="noConversion"/>
  </si>
  <si>
    <t>huang</t>
    <phoneticPr fontId="27" type="noConversion"/>
  </si>
  <si>
    <t>hua</t>
    <phoneticPr fontId="27" type="noConversion"/>
  </si>
  <si>
    <t>huai</t>
    <phoneticPr fontId="27" type="noConversion"/>
  </si>
  <si>
    <t>ha</t>
    <phoneticPr fontId="27" type="noConversion"/>
  </si>
  <si>
    <t>hui</t>
    <phoneticPr fontId="27" type="noConversion"/>
  </si>
  <si>
    <t>fei</t>
    <phoneticPr fontId="27" type="noConversion"/>
  </si>
  <si>
    <t>辉</t>
    <phoneticPr fontId="27" type="noConversion"/>
  </si>
  <si>
    <t>hun</t>
    <phoneticPr fontId="27" type="noConversion"/>
  </si>
  <si>
    <t>hu</t>
    <phoneticPr fontId="27" type="noConversion"/>
  </si>
  <si>
    <t>hng</t>
    <phoneticPr fontId="27" type="noConversion"/>
  </si>
  <si>
    <t>ju</t>
    <phoneticPr fontId="27" type="noConversion"/>
  </si>
  <si>
    <t>zhu</t>
    <phoneticPr fontId="27" type="noConversion"/>
  </si>
  <si>
    <t>juan</t>
    <phoneticPr fontId="27" type="noConversion"/>
  </si>
  <si>
    <t>zhuan</t>
    <phoneticPr fontId="27" type="noConversion"/>
  </si>
  <si>
    <t>jun</t>
    <phoneticPr fontId="27" type="noConversion"/>
  </si>
  <si>
    <t>zhun</t>
    <phoneticPr fontId="27" type="noConversion"/>
  </si>
  <si>
    <t>谆</t>
    <phoneticPr fontId="27" type="noConversion"/>
  </si>
  <si>
    <t>jia</t>
    <phoneticPr fontId="27" type="noConversion"/>
  </si>
  <si>
    <t>jie</t>
    <phoneticPr fontId="27" type="noConversion"/>
  </si>
  <si>
    <t>jiao</t>
    <phoneticPr fontId="27" type="noConversion"/>
  </si>
  <si>
    <t>jian</t>
    <phoneticPr fontId="27" type="noConversion"/>
  </si>
  <si>
    <t>jiang</t>
    <phoneticPr fontId="27" type="noConversion"/>
  </si>
  <si>
    <t>jin</t>
    <phoneticPr fontId="27" type="noConversion"/>
  </si>
  <si>
    <t>jing</t>
    <phoneticPr fontId="27" type="noConversion"/>
  </si>
  <si>
    <t>jiong</t>
    <phoneticPr fontId="27" type="noConversion"/>
  </si>
  <si>
    <t>ji</t>
    <phoneticPr fontId="27" type="noConversion"/>
  </si>
  <si>
    <t>jiu</t>
    <phoneticPr fontId="27" type="noConversion"/>
  </si>
  <si>
    <t>jue</t>
    <phoneticPr fontId="27" type="noConversion"/>
  </si>
  <si>
    <t>kai</t>
    <phoneticPr fontId="27" type="noConversion"/>
  </si>
  <si>
    <t>kei</t>
    <phoneticPr fontId="27" type="noConversion"/>
  </si>
  <si>
    <t>kan</t>
    <phoneticPr fontId="27" type="noConversion"/>
  </si>
  <si>
    <t>kang</t>
    <phoneticPr fontId="27" type="noConversion"/>
  </si>
  <si>
    <t>kao</t>
    <phoneticPr fontId="27" type="noConversion"/>
  </si>
  <si>
    <t xml:space="preserve">ke </t>
    <phoneticPr fontId="27" type="noConversion"/>
  </si>
  <si>
    <t>ku</t>
    <phoneticPr fontId="27" type="noConversion"/>
  </si>
  <si>
    <t>kou</t>
    <phoneticPr fontId="27" type="noConversion"/>
  </si>
  <si>
    <t>kuo</t>
    <phoneticPr fontId="27" type="noConversion"/>
  </si>
  <si>
    <t>ken</t>
    <phoneticPr fontId="27" type="noConversion"/>
  </si>
  <si>
    <t>keng</t>
    <phoneticPr fontId="27" type="noConversion"/>
  </si>
  <si>
    <t>kuan</t>
    <phoneticPr fontId="27" type="noConversion"/>
  </si>
  <si>
    <t>kuang</t>
    <phoneticPr fontId="27" type="noConversion"/>
  </si>
  <si>
    <t>ka</t>
    <phoneticPr fontId="27" type="noConversion"/>
  </si>
  <si>
    <t>kua</t>
    <phoneticPr fontId="27" type="noConversion"/>
  </si>
  <si>
    <t>kuai</t>
    <phoneticPr fontId="27" type="noConversion"/>
  </si>
  <si>
    <t>kui</t>
    <phoneticPr fontId="27" type="noConversion"/>
  </si>
  <si>
    <t>gui</t>
    <phoneticPr fontId="27" type="noConversion"/>
  </si>
  <si>
    <t>kun</t>
    <phoneticPr fontId="27" type="noConversion"/>
  </si>
  <si>
    <t>chun</t>
    <phoneticPr fontId="27" type="noConversion"/>
  </si>
  <si>
    <t>lai</t>
    <phoneticPr fontId="27" type="noConversion"/>
  </si>
  <si>
    <t>nai</t>
    <phoneticPr fontId="27" type="noConversion"/>
  </si>
  <si>
    <t>lei</t>
    <phoneticPr fontId="27" type="noConversion"/>
  </si>
  <si>
    <t>nei</t>
    <phoneticPr fontId="27" type="noConversion"/>
  </si>
  <si>
    <t>lie</t>
    <phoneticPr fontId="27" type="noConversion"/>
  </si>
  <si>
    <t>nie</t>
    <phoneticPr fontId="27" type="noConversion"/>
  </si>
  <si>
    <t>lia</t>
    <phoneticPr fontId="27" type="noConversion"/>
  </si>
  <si>
    <t>俩</t>
    <phoneticPr fontId="27" type="noConversion"/>
  </si>
  <si>
    <t>lao</t>
    <phoneticPr fontId="27" type="noConversion"/>
  </si>
  <si>
    <t>nao</t>
    <phoneticPr fontId="27" type="noConversion"/>
  </si>
  <si>
    <t>le</t>
    <phoneticPr fontId="27" type="noConversion"/>
  </si>
  <si>
    <t xml:space="preserve">ne </t>
    <phoneticPr fontId="27" type="noConversion"/>
  </si>
  <si>
    <t>lou</t>
    <phoneticPr fontId="27" type="noConversion"/>
  </si>
  <si>
    <t>nou</t>
    <phoneticPr fontId="27" type="noConversion"/>
  </si>
  <si>
    <t>lu</t>
    <phoneticPr fontId="27" type="noConversion"/>
  </si>
  <si>
    <t>nu</t>
    <phoneticPr fontId="27" type="noConversion"/>
  </si>
  <si>
    <t>luo</t>
    <phoneticPr fontId="27" type="noConversion"/>
  </si>
  <si>
    <t>nuo</t>
    <phoneticPr fontId="27" type="noConversion"/>
  </si>
  <si>
    <t>ru</t>
    <phoneticPr fontId="27" type="noConversion"/>
  </si>
  <si>
    <t>如儒茹嚅濡孺蠕薷铷襦颥</t>
    <phoneticPr fontId="27" type="noConversion"/>
  </si>
  <si>
    <t>辱乳汝</t>
    <phoneticPr fontId="27" type="noConversion"/>
  </si>
  <si>
    <t>入褥缛洳溽蓐</t>
    <phoneticPr fontId="27" type="noConversion"/>
  </si>
  <si>
    <t>rou</t>
    <phoneticPr fontId="27" type="noConversion"/>
  </si>
  <si>
    <t>柔揉蹂糅鞣</t>
    <phoneticPr fontId="27" type="noConversion"/>
  </si>
  <si>
    <t>肉</t>
    <phoneticPr fontId="27" type="noConversion"/>
  </si>
  <si>
    <t>ruo</t>
    <phoneticPr fontId="27" type="noConversion"/>
  </si>
  <si>
    <t>若弱偌箬</t>
    <phoneticPr fontId="27" type="noConversion"/>
  </si>
  <si>
    <t>lin</t>
    <phoneticPr fontId="27" type="noConversion"/>
  </si>
  <si>
    <t>拎</t>
    <phoneticPr fontId="27" type="noConversion"/>
  </si>
  <si>
    <t>nin</t>
    <phoneticPr fontId="27" type="noConversion"/>
  </si>
  <si>
    <t>您</t>
    <phoneticPr fontId="27" type="noConversion"/>
  </si>
  <si>
    <t>ling</t>
    <phoneticPr fontId="27" type="noConversion"/>
  </si>
  <si>
    <t>ning</t>
    <phoneticPr fontId="27" type="noConversion"/>
  </si>
  <si>
    <t>long</t>
    <phoneticPr fontId="27" type="noConversion"/>
  </si>
  <si>
    <t>nong</t>
    <phoneticPr fontId="27" type="noConversion"/>
  </si>
  <si>
    <t>leng</t>
    <phoneticPr fontId="27" type="noConversion"/>
  </si>
  <si>
    <t>neng</t>
    <phoneticPr fontId="27" type="noConversion"/>
  </si>
  <si>
    <t>能</t>
    <phoneticPr fontId="27" type="noConversion"/>
  </si>
  <si>
    <t>nen</t>
    <phoneticPr fontId="27" type="noConversion"/>
  </si>
  <si>
    <t>lan</t>
    <phoneticPr fontId="27" type="noConversion"/>
  </si>
  <si>
    <t>nan</t>
    <phoneticPr fontId="27" type="noConversion"/>
  </si>
  <si>
    <t>lang</t>
    <phoneticPr fontId="27" type="noConversion"/>
  </si>
  <si>
    <t>nang</t>
    <phoneticPr fontId="27" type="noConversion"/>
  </si>
  <si>
    <t>lian</t>
    <phoneticPr fontId="27" type="noConversion"/>
  </si>
  <si>
    <t>裢</t>
    <phoneticPr fontId="27" type="noConversion"/>
  </si>
  <si>
    <t>nian</t>
    <phoneticPr fontId="27" type="noConversion"/>
  </si>
  <si>
    <t>liang</t>
    <phoneticPr fontId="27" type="noConversion"/>
  </si>
  <si>
    <t>niang</t>
    <phoneticPr fontId="27" type="noConversion"/>
  </si>
  <si>
    <t>娘</t>
    <phoneticPr fontId="27" type="noConversion"/>
  </si>
  <si>
    <t>酿</t>
    <phoneticPr fontId="27" type="noConversion"/>
  </si>
  <si>
    <t>la</t>
    <phoneticPr fontId="27" type="noConversion"/>
  </si>
  <si>
    <t>na</t>
    <phoneticPr fontId="27" type="noConversion"/>
  </si>
  <si>
    <t>li</t>
    <phoneticPr fontId="27" type="noConversion"/>
  </si>
  <si>
    <t>ni</t>
    <phoneticPr fontId="27" type="noConversion"/>
  </si>
  <si>
    <t>liao</t>
    <phoneticPr fontId="27" type="noConversion"/>
  </si>
  <si>
    <t>niao</t>
    <phoneticPr fontId="27" type="noConversion"/>
  </si>
  <si>
    <t>liu</t>
    <phoneticPr fontId="27" type="noConversion"/>
  </si>
  <si>
    <t>niu</t>
    <phoneticPr fontId="27" type="noConversion"/>
  </si>
  <si>
    <t>lv</t>
    <phoneticPr fontId="27" type="noConversion"/>
  </si>
  <si>
    <t>nv</t>
    <phoneticPr fontId="27" type="noConversion"/>
  </si>
  <si>
    <t>luan</t>
    <phoneticPr fontId="27" type="noConversion"/>
  </si>
  <si>
    <t>nuan</t>
    <phoneticPr fontId="27" type="noConversion"/>
  </si>
  <si>
    <t>lve</t>
    <phoneticPr fontId="27" type="noConversion"/>
  </si>
  <si>
    <t>nve</t>
    <phoneticPr fontId="27" type="noConversion"/>
  </si>
  <si>
    <t xml:space="preserve">lun </t>
    <phoneticPr fontId="27" type="noConversion"/>
  </si>
  <si>
    <t>lo</t>
    <phoneticPr fontId="27" type="noConversion"/>
  </si>
  <si>
    <t>n</t>
    <phoneticPr fontId="27" type="noConversion"/>
  </si>
  <si>
    <t>ng</t>
    <phoneticPr fontId="27" type="noConversion"/>
  </si>
  <si>
    <t>mai</t>
    <phoneticPr fontId="27" type="noConversion"/>
  </si>
  <si>
    <t>mei</t>
    <phoneticPr fontId="27" type="noConversion"/>
  </si>
  <si>
    <t>man</t>
    <phoneticPr fontId="27" type="noConversion"/>
  </si>
  <si>
    <t>mang</t>
    <phoneticPr fontId="27" type="noConversion"/>
  </si>
  <si>
    <t>mao</t>
    <phoneticPr fontId="27" type="noConversion"/>
  </si>
  <si>
    <t>mie</t>
    <phoneticPr fontId="27" type="noConversion"/>
  </si>
  <si>
    <t>miu</t>
    <phoneticPr fontId="27" type="noConversion"/>
  </si>
  <si>
    <t>mou</t>
    <phoneticPr fontId="27" type="noConversion"/>
  </si>
  <si>
    <t>mu</t>
    <phoneticPr fontId="27" type="noConversion"/>
  </si>
  <si>
    <t>miao</t>
    <phoneticPr fontId="27" type="noConversion"/>
  </si>
  <si>
    <t>mo</t>
    <phoneticPr fontId="27" type="noConversion"/>
  </si>
  <si>
    <t>men</t>
    <phoneticPr fontId="27" type="noConversion"/>
  </si>
  <si>
    <t>meng</t>
    <phoneticPr fontId="27" type="noConversion"/>
  </si>
  <si>
    <t>min</t>
    <phoneticPr fontId="27" type="noConversion"/>
  </si>
  <si>
    <t>ming</t>
    <phoneticPr fontId="27" type="noConversion"/>
  </si>
  <si>
    <t>ma</t>
    <phoneticPr fontId="27" type="noConversion"/>
  </si>
  <si>
    <t>mi</t>
    <phoneticPr fontId="27" type="noConversion"/>
  </si>
  <si>
    <t>mian</t>
    <phoneticPr fontId="27" type="noConversion"/>
  </si>
  <si>
    <t>me</t>
    <phoneticPr fontId="27" type="noConversion"/>
  </si>
  <si>
    <t>o</t>
    <phoneticPr fontId="27" type="noConversion"/>
  </si>
  <si>
    <t>ou</t>
    <phoneticPr fontId="27" type="noConversion"/>
  </si>
  <si>
    <t>e</t>
    <phoneticPr fontId="27" type="noConversion"/>
  </si>
  <si>
    <t>ao</t>
    <phoneticPr fontId="27" type="noConversion"/>
  </si>
  <si>
    <t>wo</t>
    <phoneticPr fontId="27" type="noConversion"/>
  </si>
  <si>
    <t>pa</t>
    <phoneticPr fontId="27" type="noConversion"/>
  </si>
  <si>
    <t>pan</t>
    <phoneticPr fontId="27" type="noConversion"/>
  </si>
  <si>
    <t>pang</t>
    <phoneticPr fontId="27" type="noConversion"/>
  </si>
  <si>
    <t>pai</t>
    <phoneticPr fontId="27" type="noConversion"/>
  </si>
  <si>
    <t>pei</t>
    <phoneticPr fontId="27" type="noConversion"/>
  </si>
  <si>
    <t>pie</t>
    <phoneticPr fontId="27" type="noConversion"/>
  </si>
  <si>
    <t>pao</t>
    <phoneticPr fontId="27" type="noConversion"/>
  </si>
  <si>
    <t>piao</t>
    <phoneticPr fontId="27" type="noConversion"/>
  </si>
  <si>
    <t>pen</t>
    <phoneticPr fontId="27" type="noConversion"/>
  </si>
  <si>
    <t>peng</t>
    <phoneticPr fontId="27" type="noConversion"/>
  </si>
  <si>
    <t>pin</t>
    <phoneticPr fontId="27" type="noConversion"/>
  </si>
  <si>
    <t>ping</t>
    <phoneticPr fontId="27" type="noConversion"/>
  </si>
  <si>
    <t>po</t>
    <phoneticPr fontId="27" type="noConversion"/>
  </si>
  <si>
    <t>pou</t>
    <phoneticPr fontId="27" type="noConversion"/>
  </si>
  <si>
    <t>pu</t>
    <phoneticPr fontId="27" type="noConversion"/>
  </si>
  <si>
    <t>pi</t>
    <phoneticPr fontId="27" type="noConversion"/>
  </si>
  <si>
    <t>pian</t>
    <phoneticPr fontId="27" type="noConversion"/>
  </si>
  <si>
    <t>qia</t>
    <phoneticPr fontId="27" type="noConversion"/>
  </si>
  <si>
    <t>qie</t>
    <phoneticPr fontId="27" type="noConversion"/>
  </si>
  <si>
    <t>qian</t>
    <phoneticPr fontId="27" type="noConversion"/>
  </si>
  <si>
    <t>qiang</t>
    <phoneticPr fontId="27" type="noConversion"/>
  </si>
  <si>
    <t>qin</t>
    <phoneticPr fontId="27" type="noConversion"/>
  </si>
  <si>
    <t>qing</t>
    <phoneticPr fontId="27" type="noConversion"/>
  </si>
  <si>
    <t>qiong</t>
    <phoneticPr fontId="27" type="noConversion"/>
  </si>
  <si>
    <t>qi</t>
    <phoneticPr fontId="27" type="noConversion"/>
  </si>
  <si>
    <t>qiao</t>
    <phoneticPr fontId="27" type="noConversion"/>
  </si>
  <si>
    <t>qiu</t>
    <phoneticPr fontId="27" type="noConversion"/>
  </si>
  <si>
    <t>qu</t>
    <phoneticPr fontId="27" type="noConversion"/>
  </si>
  <si>
    <t>quan</t>
    <phoneticPr fontId="27" type="noConversion"/>
  </si>
  <si>
    <t>que</t>
    <phoneticPr fontId="27" type="noConversion"/>
  </si>
  <si>
    <t>qun</t>
    <phoneticPr fontId="27" type="noConversion"/>
  </si>
  <si>
    <t>ran</t>
    <phoneticPr fontId="27" type="noConversion"/>
  </si>
  <si>
    <t>rao</t>
    <phoneticPr fontId="27" type="noConversion"/>
  </si>
  <si>
    <t>nao</t>
    <phoneticPr fontId="27" type="noConversion"/>
  </si>
  <si>
    <t>re</t>
    <phoneticPr fontId="27" type="noConversion"/>
  </si>
  <si>
    <t>ru</t>
    <phoneticPr fontId="27" type="noConversion"/>
  </si>
  <si>
    <t>rou</t>
    <phoneticPr fontId="27" type="noConversion"/>
  </si>
  <si>
    <t>ruo</t>
    <phoneticPr fontId="27" type="noConversion"/>
  </si>
  <si>
    <t>ren</t>
    <phoneticPr fontId="27" type="noConversion"/>
  </si>
  <si>
    <t>reng</t>
    <phoneticPr fontId="27" type="noConversion"/>
  </si>
  <si>
    <t>rong</t>
    <phoneticPr fontId="27" type="noConversion"/>
  </si>
  <si>
    <t>ri</t>
    <phoneticPr fontId="27" type="noConversion"/>
  </si>
  <si>
    <t>ruan</t>
    <phoneticPr fontId="27" type="noConversion"/>
  </si>
  <si>
    <t>yuan</t>
    <phoneticPr fontId="27" type="noConversion"/>
  </si>
  <si>
    <t>rui</t>
    <phoneticPr fontId="27" type="noConversion"/>
  </si>
  <si>
    <t>yue</t>
    <phoneticPr fontId="27" type="noConversion"/>
  </si>
  <si>
    <t>run</t>
    <phoneticPr fontId="27" type="noConversion"/>
  </si>
  <si>
    <t>yun</t>
    <phoneticPr fontId="27" type="noConversion"/>
  </si>
  <si>
    <t>sa</t>
    <phoneticPr fontId="27" type="noConversion"/>
  </si>
  <si>
    <t>sha</t>
    <phoneticPr fontId="27" type="noConversion"/>
  </si>
  <si>
    <t>sai</t>
    <phoneticPr fontId="27" type="noConversion"/>
  </si>
  <si>
    <t>shai</t>
    <phoneticPr fontId="27" type="noConversion"/>
  </si>
  <si>
    <t>shuai</t>
    <phoneticPr fontId="27" type="noConversion"/>
  </si>
  <si>
    <t>shei</t>
    <phoneticPr fontId="27" type="noConversion"/>
  </si>
  <si>
    <t xml:space="preserve">sui </t>
    <phoneticPr fontId="27" type="noConversion"/>
  </si>
  <si>
    <t>shui</t>
    <phoneticPr fontId="27" type="noConversion"/>
  </si>
  <si>
    <t>san</t>
    <phoneticPr fontId="27" type="noConversion"/>
  </si>
  <si>
    <t>shan</t>
    <phoneticPr fontId="27" type="noConversion"/>
  </si>
  <si>
    <t>sang</t>
    <phoneticPr fontId="27" type="noConversion"/>
  </si>
  <si>
    <t>shang</t>
    <phoneticPr fontId="27" type="noConversion"/>
  </si>
  <si>
    <t>suan</t>
    <phoneticPr fontId="27" type="noConversion"/>
  </si>
  <si>
    <t>shuan</t>
    <phoneticPr fontId="27" type="noConversion"/>
  </si>
  <si>
    <t>shuang</t>
    <phoneticPr fontId="27" type="noConversion"/>
  </si>
  <si>
    <t xml:space="preserve">sun </t>
    <phoneticPr fontId="27" type="noConversion"/>
  </si>
  <si>
    <t xml:space="preserve">shun </t>
    <phoneticPr fontId="27" type="noConversion"/>
  </si>
  <si>
    <t>shua</t>
    <phoneticPr fontId="27" type="noConversion"/>
  </si>
  <si>
    <t>shi</t>
    <phoneticPr fontId="27" type="noConversion"/>
  </si>
  <si>
    <t>si</t>
    <phoneticPr fontId="27" type="noConversion"/>
  </si>
  <si>
    <t>sao</t>
    <phoneticPr fontId="27" type="noConversion"/>
  </si>
  <si>
    <t>shao</t>
    <phoneticPr fontId="27" type="noConversion"/>
  </si>
  <si>
    <t>se</t>
    <phoneticPr fontId="27" type="noConversion"/>
  </si>
  <si>
    <t>she</t>
    <phoneticPr fontId="27" type="noConversion"/>
  </si>
  <si>
    <t>sou</t>
    <phoneticPr fontId="27" type="noConversion"/>
  </si>
  <si>
    <t>shou</t>
    <phoneticPr fontId="27" type="noConversion"/>
  </si>
  <si>
    <t>suo</t>
    <phoneticPr fontId="27" type="noConversion"/>
  </si>
  <si>
    <t>shuo</t>
    <phoneticPr fontId="27" type="noConversion"/>
  </si>
  <si>
    <t>su</t>
    <phoneticPr fontId="27" type="noConversion"/>
  </si>
  <si>
    <t>shu</t>
    <phoneticPr fontId="27" type="noConversion"/>
  </si>
  <si>
    <t>sen</t>
    <phoneticPr fontId="27" type="noConversion"/>
  </si>
  <si>
    <t>shen</t>
    <phoneticPr fontId="27" type="noConversion"/>
  </si>
  <si>
    <t>seng</t>
    <phoneticPr fontId="27" type="noConversion"/>
  </si>
  <si>
    <t>sheng</t>
    <phoneticPr fontId="27" type="noConversion"/>
  </si>
  <si>
    <t>song</t>
    <phoneticPr fontId="27" type="noConversion"/>
  </si>
  <si>
    <t>tai</t>
    <phoneticPr fontId="27" type="noConversion"/>
  </si>
  <si>
    <t>tie</t>
    <phoneticPr fontId="27" type="noConversion"/>
  </si>
  <si>
    <t>tan</t>
    <phoneticPr fontId="27" type="noConversion"/>
  </si>
  <si>
    <t>tang</t>
    <phoneticPr fontId="27" type="noConversion"/>
  </si>
  <si>
    <t>tin</t>
    <phoneticPr fontId="27" type="noConversion"/>
  </si>
  <si>
    <t>ting</t>
    <phoneticPr fontId="27" type="noConversion"/>
  </si>
  <si>
    <t>tao</t>
    <phoneticPr fontId="27" type="noConversion"/>
  </si>
  <si>
    <t>te</t>
    <phoneticPr fontId="27" type="noConversion"/>
  </si>
  <si>
    <t>tou</t>
    <phoneticPr fontId="27" type="noConversion"/>
  </si>
  <si>
    <t>tu</t>
    <phoneticPr fontId="27" type="noConversion"/>
  </si>
  <si>
    <t>tuo</t>
    <phoneticPr fontId="27" type="noConversion"/>
  </si>
  <si>
    <t>拓唾柝魄</t>
    <phoneticPr fontId="27" type="noConversion"/>
  </si>
  <si>
    <t>tiao</t>
    <phoneticPr fontId="27" type="noConversion"/>
  </si>
  <si>
    <t>tuan</t>
    <phoneticPr fontId="27" type="noConversion"/>
  </si>
  <si>
    <t>tun</t>
    <phoneticPr fontId="27" type="noConversion"/>
  </si>
  <si>
    <t>tong</t>
    <phoneticPr fontId="27" type="noConversion"/>
  </si>
  <si>
    <t>teng</t>
    <phoneticPr fontId="27" type="noConversion"/>
  </si>
  <si>
    <t>ti</t>
    <phoneticPr fontId="27" type="noConversion"/>
  </si>
  <si>
    <t>tian</t>
    <phoneticPr fontId="27" type="noConversion"/>
  </si>
  <si>
    <t>tie</t>
    <phoneticPr fontId="27" type="noConversion"/>
  </si>
  <si>
    <t>tui</t>
    <phoneticPr fontId="27" type="noConversion"/>
  </si>
  <si>
    <t>ta</t>
    <phoneticPr fontId="27" type="noConversion"/>
  </si>
  <si>
    <t>wai</t>
    <phoneticPr fontId="27" type="noConversion"/>
  </si>
  <si>
    <t>wei</t>
    <phoneticPr fontId="27" type="noConversion"/>
  </si>
  <si>
    <t>wan</t>
    <phoneticPr fontId="27" type="noConversion"/>
  </si>
  <si>
    <t>wang</t>
    <phoneticPr fontId="27" type="noConversion"/>
  </si>
  <si>
    <t>wen</t>
    <phoneticPr fontId="27" type="noConversion"/>
  </si>
  <si>
    <t>weng</t>
    <phoneticPr fontId="27" type="noConversion"/>
  </si>
  <si>
    <t>wa</t>
    <phoneticPr fontId="27" type="noConversion"/>
  </si>
  <si>
    <t>wo</t>
    <phoneticPr fontId="27" type="noConversion"/>
  </si>
  <si>
    <t>wu</t>
    <phoneticPr fontId="27" type="noConversion"/>
  </si>
  <si>
    <t>xia</t>
    <phoneticPr fontId="27" type="noConversion"/>
  </si>
  <si>
    <t>xie</t>
    <phoneticPr fontId="27" type="noConversion"/>
  </si>
  <si>
    <t>协鞋携斜胁谐邪挟偕撷勰颉缬</t>
    <phoneticPr fontId="27" type="noConversion"/>
  </si>
  <si>
    <t>xiao</t>
    <phoneticPr fontId="27" type="noConversion"/>
  </si>
  <si>
    <t>xian</t>
    <phoneticPr fontId="27" type="noConversion"/>
  </si>
  <si>
    <t>xiang</t>
    <phoneticPr fontId="27" type="noConversion"/>
  </si>
  <si>
    <t xml:space="preserve">xin </t>
    <phoneticPr fontId="27" type="noConversion"/>
  </si>
  <si>
    <t>xing</t>
    <phoneticPr fontId="27" type="noConversion"/>
  </si>
  <si>
    <t>xiong</t>
    <phoneticPr fontId="27" type="noConversion"/>
  </si>
  <si>
    <t>xuan</t>
    <phoneticPr fontId="27" type="noConversion"/>
  </si>
  <si>
    <t>xun</t>
    <phoneticPr fontId="27" type="noConversion"/>
  </si>
  <si>
    <t>xu</t>
    <phoneticPr fontId="27" type="noConversion"/>
  </si>
  <si>
    <t>xue</t>
    <phoneticPr fontId="27" type="noConversion"/>
  </si>
  <si>
    <t>xi</t>
    <phoneticPr fontId="27" type="noConversion"/>
  </si>
  <si>
    <t>西息希吸惜稀悉析夕牺腊昔熙兮溪嘻锡晰樨熄膝栖郗犀曦奚羲唏蹊淅皙汐嬉茜熹烯翕蟋歙浠僖穸蜥螅菥舾矽粞硒醯欷鼷</t>
    <phoneticPr fontId="27" type="noConversion"/>
  </si>
  <si>
    <t>xiu</t>
    <phoneticPr fontId="27" type="noConversion"/>
  </si>
  <si>
    <t>yan</t>
    <phoneticPr fontId="27" type="noConversion"/>
  </si>
  <si>
    <t>ran</t>
    <phoneticPr fontId="27" type="noConversion"/>
  </si>
  <si>
    <t>yang</t>
    <phoneticPr fontId="27" type="noConversion"/>
  </si>
  <si>
    <t>rang</t>
    <phoneticPr fontId="27" type="noConversion"/>
  </si>
  <si>
    <t>yao</t>
    <phoneticPr fontId="27" type="noConversion"/>
  </si>
  <si>
    <t>惹喏</t>
    <phoneticPr fontId="27" type="noConversion"/>
  </si>
  <si>
    <t>you</t>
    <phoneticPr fontId="27" type="noConversion"/>
  </si>
  <si>
    <t>又右幼诱佑柚囿鼬宥侑蚴釉</t>
    <phoneticPr fontId="27" type="noConversion"/>
  </si>
  <si>
    <t>rou</t>
    <phoneticPr fontId="27" type="noConversion"/>
  </si>
  <si>
    <t>ruo</t>
    <phoneticPr fontId="27" type="noConversion"/>
  </si>
  <si>
    <t>yu</t>
    <phoneticPr fontId="27" type="noConversion"/>
  </si>
  <si>
    <t>于与余予鱼愚舆娱愉馀逾渔渝俞萸瑜隅揄榆虞禺谀腴竽妤臾欤觎盂窬蝓嵛狳舁雩</t>
    <phoneticPr fontId="27" type="noConversion"/>
  </si>
  <si>
    <t>与语育遇狱雨欲预玉愈谷域誉吁蔚寓豫粥郁喻裕浴御驭尉谕毓妪峪芋昱煜熨燠菀蓣饫阈鬻聿钰鹆鹬蜮</t>
    <phoneticPr fontId="27" type="noConversion"/>
  </si>
  <si>
    <t>yin</t>
    <phoneticPr fontId="27" type="noConversion"/>
  </si>
  <si>
    <t>ying</t>
    <phoneticPr fontId="27" type="noConversion"/>
  </si>
  <si>
    <t>yong</t>
    <phoneticPr fontId="27" type="noConversion"/>
  </si>
  <si>
    <t>yuan</t>
    <phoneticPr fontId="27" type="noConversion"/>
  </si>
  <si>
    <t>院愿怨苑媛掾垸瑗</t>
    <phoneticPr fontId="27" type="noConversion"/>
  </si>
  <si>
    <t>ruan</t>
    <phoneticPr fontId="27" type="noConversion"/>
  </si>
  <si>
    <t>yue</t>
    <phoneticPr fontId="27" type="noConversion"/>
  </si>
  <si>
    <t>rui</t>
    <phoneticPr fontId="27" type="noConversion"/>
  </si>
  <si>
    <t>nue</t>
    <phoneticPr fontId="27" type="noConversion"/>
  </si>
  <si>
    <t>yi</t>
    <phoneticPr fontId="27" type="noConversion"/>
  </si>
  <si>
    <t>意义议易衣艺译异益亦亿忆谊抑翼役艾溢毅裔逸轶弈翌疫绎佚奕熠诣弋驿懿呓屹薏噫镒缢邑臆刈羿仡峄怿悒肄佾殪挹癔翊蜴嗌翳埸劓镱瘗</t>
    <phoneticPr fontId="27" type="noConversion"/>
  </si>
  <si>
    <t>ya</t>
    <phoneticPr fontId="27" type="noConversion"/>
  </si>
  <si>
    <t>亚压讶轧娅迓揠氩砑</t>
    <phoneticPr fontId="27" type="noConversion"/>
  </si>
  <si>
    <t>yo</t>
    <phoneticPr fontId="27" type="noConversion"/>
  </si>
  <si>
    <t>za</t>
    <phoneticPr fontId="27" type="noConversion"/>
  </si>
  <si>
    <t>zha</t>
    <phoneticPr fontId="27" type="noConversion"/>
  </si>
  <si>
    <t>zai</t>
    <phoneticPr fontId="27" type="noConversion"/>
  </si>
  <si>
    <t>zhai</t>
    <phoneticPr fontId="27" type="noConversion"/>
  </si>
  <si>
    <t>zei</t>
    <phoneticPr fontId="27" type="noConversion"/>
  </si>
  <si>
    <t>zhei</t>
    <phoneticPr fontId="27" type="noConversion"/>
  </si>
  <si>
    <t>zan</t>
    <phoneticPr fontId="27" type="noConversion"/>
  </si>
  <si>
    <t>zhan</t>
    <phoneticPr fontId="27" type="noConversion"/>
  </si>
  <si>
    <t>zang</t>
    <phoneticPr fontId="27" type="noConversion"/>
  </si>
  <si>
    <t>zhang</t>
    <phoneticPr fontId="27" type="noConversion"/>
  </si>
  <si>
    <t>zao</t>
    <phoneticPr fontId="27" type="noConversion"/>
  </si>
  <si>
    <t>zhao</t>
    <phoneticPr fontId="27" type="noConversion"/>
  </si>
  <si>
    <t>zuo</t>
    <phoneticPr fontId="27" type="noConversion"/>
  </si>
  <si>
    <t>zhou</t>
    <phoneticPr fontId="27" type="noConversion"/>
  </si>
  <si>
    <t>zou</t>
    <phoneticPr fontId="27" type="noConversion"/>
  </si>
  <si>
    <t>zhuo</t>
    <phoneticPr fontId="27" type="noConversion"/>
  </si>
  <si>
    <t>zu</t>
    <phoneticPr fontId="27" type="noConversion"/>
  </si>
  <si>
    <t>zhu</t>
    <phoneticPr fontId="27" type="noConversion"/>
  </si>
  <si>
    <t>ze</t>
    <phoneticPr fontId="27" type="noConversion"/>
  </si>
  <si>
    <t>zen</t>
    <phoneticPr fontId="27" type="noConversion"/>
  </si>
  <si>
    <t>zhen</t>
    <phoneticPr fontId="27" type="noConversion"/>
  </si>
  <si>
    <t>zeng</t>
    <phoneticPr fontId="27" type="noConversion"/>
  </si>
  <si>
    <t>zheng</t>
    <phoneticPr fontId="27" type="noConversion"/>
  </si>
  <si>
    <t>zong</t>
    <phoneticPr fontId="27" type="noConversion"/>
  </si>
  <si>
    <t>zhong</t>
    <phoneticPr fontId="27" type="noConversion"/>
  </si>
  <si>
    <t>zi</t>
    <phoneticPr fontId="27" type="noConversion"/>
  </si>
  <si>
    <t>zhi</t>
    <phoneticPr fontId="27" type="noConversion"/>
  </si>
  <si>
    <t>zuan</t>
    <phoneticPr fontId="27" type="noConversion"/>
  </si>
  <si>
    <t>zhuan</t>
    <phoneticPr fontId="27" type="noConversion"/>
  </si>
  <si>
    <t>zhuang</t>
    <phoneticPr fontId="27" type="noConversion"/>
  </si>
  <si>
    <t>zui</t>
    <phoneticPr fontId="27" type="noConversion"/>
  </si>
  <si>
    <t>zhui</t>
    <phoneticPr fontId="27" type="noConversion"/>
  </si>
  <si>
    <t>zun</t>
    <phoneticPr fontId="27" type="noConversion"/>
  </si>
  <si>
    <t>zhun</t>
    <phoneticPr fontId="27" type="noConversion"/>
  </si>
  <si>
    <t>zhua</t>
    <phoneticPr fontId="27" type="noConversion"/>
  </si>
  <si>
    <t>zhuai</t>
    <phoneticPr fontId="27" type="noConversion"/>
  </si>
  <si>
    <t>跩</t>
    <phoneticPr fontId="27" type="noConversion"/>
  </si>
  <si>
    <t>阿啊呵腌锕 吖</t>
    <phoneticPr fontId="27" type="noConversion"/>
  </si>
  <si>
    <t>啊呵</t>
    <phoneticPr fontId="27" type="noConversion"/>
  </si>
  <si>
    <t>俺铵揞埯唵</t>
    <phoneticPr fontId="27" type="noConversion"/>
  </si>
  <si>
    <t>拔跋茇菝魃鼥胈</t>
    <phoneticPr fontId="27" type="noConversion"/>
  </si>
  <si>
    <t>般班搬斑颁扳瘢癍攽</t>
    <phoneticPr fontId="27" type="noConversion"/>
  </si>
  <si>
    <t>办半伴扮瓣拌绊靽柈</t>
    <phoneticPr fontId="27" type="noConversion"/>
  </si>
  <si>
    <r>
      <t>包胞</t>
    </r>
    <r>
      <rPr>
        <sz val="11"/>
        <color rgb="FFFF0000"/>
        <rFont val="宋体"/>
        <family val="3"/>
        <charset val="134"/>
        <scheme val="minor"/>
      </rPr>
      <t>炮剥</t>
    </r>
    <r>
      <rPr>
        <sz val="11"/>
        <rFont val="宋体"/>
        <family val="3"/>
        <charset val="134"/>
        <scheme val="minor"/>
      </rPr>
      <t>褒苞孢煲龅</t>
    </r>
    <phoneticPr fontId="27" type="noConversion"/>
  </si>
  <si>
    <r>
      <rPr>
        <sz val="11"/>
        <color rgb="FFFF0000"/>
        <rFont val="宋体"/>
        <family val="3"/>
        <charset val="134"/>
        <scheme val="minor"/>
      </rPr>
      <t>薄</t>
    </r>
    <r>
      <rPr>
        <sz val="11"/>
        <rFont val="宋体"/>
        <family val="3"/>
        <charset val="134"/>
        <scheme val="minor"/>
      </rPr>
      <t>雹</t>
    </r>
    <phoneticPr fontId="27" type="noConversion"/>
  </si>
  <si>
    <r>
      <t>保宝饱</t>
    </r>
    <r>
      <rPr>
        <sz val="11"/>
        <color rgb="FFFF0000"/>
        <rFont val="宋体"/>
        <family val="3"/>
        <charset val="134"/>
        <scheme val="minor"/>
      </rPr>
      <t>堡</t>
    </r>
    <r>
      <rPr>
        <sz val="11"/>
        <rFont val="宋体"/>
        <family val="3"/>
        <charset val="134"/>
        <scheme val="minor"/>
      </rPr>
      <t>葆褓鸨</t>
    </r>
    <phoneticPr fontId="27" type="noConversion"/>
  </si>
  <si>
    <r>
      <t>报暴抱爆鲍</t>
    </r>
    <r>
      <rPr>
        <sz val="11"/>
        <color rgb="FFFF0000"/>
        <rFont val="宋体"/>
        <family val="3"/>
        <charset val="134"/>
        <scheme val="minor"/>
      </rPr>
      <t>曝刨瀑</t>
    </r>
    <r>
      <rPr>
        <sz val="11"/>
        <rFont val="宋体"/>
        <family val="3"/>
        <charset val="134"/>
        <scheme val="minor"/>
      </rPr>
      <t>豹趵</t>
    </r>
    <phoneticPr fontId="27" type="noConversion"/>
  </si>
  <si>
    <r>
      <rPr>
        <sz val="11"/>
        <color rgb="FFFF0000"/>
        <rFont val="宋体"/>
        <family val="3"/>
        <charset val="134"/>
        <scheme val="minor"/>
      </rPr>
      <t>背</t>
    </r>
    <r>
      <rPr>
        <sz val="11"/>
        <rFont val="宋体"/>
        <family val="3"/>
        <charset val="134"/>
        <scheme val="minor"/>
      </rPr>
      <t>悲杯碑卑</t>
    </r>
    <r>
      <rPr>
        <sz val="11"/>
        <color rgb="FFFF0000"/>
        <rFont val="宋体"/>
        <family val="3"/>
        <charset val="134"/>
        <scheme val="minor"/>
      </rPr>
      <t>陂</t>
    </r>
    <r>
      <rPr>
        <sz val="11"/>
        <rFont val="宋体"/>
        <family val="3"/>
        <charset val="134"/>
        <scheme val="minor"/>
      </rPr>
      <t>埤萆鹎</t>
    </r>
    <phoneticPr fontId="27" type="noConversion"/>
  </si>
  <si>
    <r>
      <t>二、筆劃順序</t>
    </r>
    <r>
      <rPr>
        <sz val="9"/>
        <color indexed="8"/>
        <rFont val="Calibri"/>
        <family val="2"/>
      </rPr>
      <t xml:space="preserve"> </t>
    </r>
  </si>
  <si>
    <r>
      <t>1</t>
    </r>
    <r>
      <rPr>
        <sz val="9"/>
        <color indexed="8"/>
        <rFont val="宋体"/>
        <family val="3"/>
        <charset val="134"/>
      </rPr>
      <t>畫</t>
    </r>
    <r>
      <rPr>
        <sz val="9"/>
        <color indexed="8"/>
        <rFont val="Calibri"/>
        <family val="2"/>
      </rPr>
      <t xml:space="preserve"> </t>
    </r>
  </si>
  <si>
    <r>
      <t>一丨、丿乀乁乙乚乛亅</t>
    </r>
    <r>
      <rPr>
        <sz val="9"/>
        <color indexed="8"/>
        <rFont val="Calibri"/>
        <family val="2"/>
      </rPr>
      <t xml:space="preserve"> </t>
    </r>
  </si>
  <si>
    <r>
      <t>2</t>
    </r>
    <r>
      <rPr>
        <sz val="9"/>
        <color indexed="8"/>
        <rFont val="宋体"/>
        <family val="3"/>
        <charset val="134"/>
      </rPr>
      <t>畫</t>
    </r>
    <r>
      <rPr>
        <sz val="9"/>
        <color indexed="8"/>
        <rFont val="Calibri"/>
        <family val="2"/>
      </rPr>
      <t xml:space="preserve"> </t>
    </r>
  </si>
  <si>
    <r>
      <t>丁丂七丄丅丆丩丷乂乃乄乜九了二亠人亻兒入八冂冖冫幾凵刀刁刂力勹匕匚匸十卜卩廠厶又巜廴讠阝</t>
    </r>
    <r>
      <rPr>
        <sz val="9"/>
        <color indexed="8"/>
        <rFont val="Calibri"/>
        <family val="2"/>
      </rPr>
      <t xml:space="preserve"> </t>
    </r>
  </si>
  <si>
    <r>
      <t>3</t>
    </r>
    <r>
      <rPr>
        <sz val="9"/>
        <color indexed="8"/>
        <rFont val="宋体"/>
        <family val="3"/>
        <charset val="134"/>
      </rPr>
      <t>畫</t>
    </r>
    <r>
      <rPr>
        <sz val="9"/>
        <color indexed="8"/>
        <rFont val="Calibri"/>
        <family val="2"/>
      </rPr>
      <t xml:space="preserve"> </t>
    </r>
  </si>
  <si>
    <r>
      <t>萬丈三上下丌個丫丬丸久乆乇麼義乊乞也習鄉亇亍於虧於亡集集亡億兀亡凡凡凡刃刃劜勺迅千卄節衛叉口囗土士夂夊夕大女子孑孓孓宀寸小尢尪屍屮山巛川工己已巳巾幹麼廣廾弋弓彐彑彡彳忄才氵犭纟艹辶門飛饣馬</t>
    </r>
    <r>
      <rPr>
        <sz val="9"/>
        <color indexed="8"/>
        <rFont val="Calibri"/>
        <family val="2"/>
      </rPr>
      <t xml:space="preserve"> </t>
    </r>
  </si>
  <si>
    <r>
      <t>4</t>
    </r>
    <r>
      <rPr>
        <sz val="9"/>
        <color indexed="8"/>
        <rFont val="宋体"/>
        <family val="3"/>
        <charset val="134"/>
      </rPr>
      <t>畫</t>
    </r>
    <r>
      <rPr>
        <sz val="9"/>
        <color indexed="8"/>
        <rFont val="Calibri"/>
        <family val="2"/>
      </rPr>
      <t xml:space="preserve"> </t>
    </r>
  </si>
  <si>
    <r>
      <t>不與丏丐醜醜專中丮丯豐丹為之烏丐糾乤乥書予雲互亓五井四亢大什仁仂仃仄僅僕仇仈仉今介冰仍從佛仐侖仒倉允簪元內公六兮兯冃冉內円冇岡冗冘鳳凶刅分切刈勸辦勻勼勽勾勿勻兩匈化匹區卅卒升午卍卍卝卞卬厃厄廳歷厷厸厹及友雙反收圠圡壬側天太夫夬夭孔尐少尤尹尺屯屲巴巿匝幣幻廿開壹弔引弖心憶戈戶戶戶手扌扎支攴攵文鬥斤方無旡日曰月木朩欠止歹歹殳毋毌比毛氏氣水火灬爪爫父爻爿片牙牛牜犬王瓦礻禸罓耂肀藝見計訂訃認譏貝車辷邒鄧長閂阞隊韋風</t>
    </r>
    <r>
      <rPr>
        <sz val="9"/>
        <color indexed="8"/>
        <rFont val="Calibri"/>
        <family val="2"/>
      </rPr>
      <t xml:space="preserve"> </t>
    </r>
  </si>
  <si>
    <r>
      <t>5</t>
    </r>
    <r>
      <rPr>
        <sz val="9"/>
        <color indexed="8"/>
        <rFont val="宋体"/>
        <family val="3"/>
        <charset val="134"/>
      </rPr>
      <t>畫</t>
    </r>
    <r>
      <rPr>
        <sz val="9"/>
        <color indexed="8"/>
        <rFont val="Calibri"/>
        <family val="2"/>
      </rPr>
      <t xml:space="preserve"> </t>
    </r>
  </si>
  <si>
    <r>
      <t>且丕世丗丘丙業叢東絲丱主丼乍乎乏樂乧乬歲仔仕他仗付仙仚仛仜仝仞仟仠仡仢代令以仦長仨仩儀仫們仞仮倉兄蘭冉冊冋冊剮寫冚冬冭冮馮居處凧塊凸凹出擊刉刊刊刌芻功加務勱丐丐包匆匇北柩匜匝匠卉半卌卟占卡盧邛卮卯厇厈厲去去厼夬叐發古句另剮叨叩只叫召叭叮可台叱史右叴叵葉號司歎叺叻叼嘰叾因囚四囜圢聖墣圥圦壓壭夃處外卯央夯夰失本太頭奴奵奶孕寧冗它宄對尒爾爾尕尻尼屳屴屵會會左巧巨巪市布帄帥平幼庀庁庂廣巡弁貳弗弘歸必忇忉忊戉戊戔厄扏扐撲扒打扔払扖斥旦舊曱未末本札朮術朰正母氐民氕氶冰永氹水氻氾氿汀汁汃汄沔匯汈漢滅犮犯犰玄玉玊玌玍瓜甘生用甩田由甲申甴電疋疒癶白皮皿目矛矢石示禮禾穴立糾罒肊艻艼艽艾艿芀艽節衤訐訌討讓訕訖託訓議訊記訒軋辸邊邊辻迂遼邔邖邗邘邙邚邛邜鄺钅閃阠阡阢阣阤飣饑馭鳥龍</t>
    </r>
    <r>
      <rPr>
        <sz val="9"/>
        <color indexed="8"/>
        <rFont val="Calibri"/>
        <family val="2"/>
      </rPr>
      <t xml:space="preserve"> </t>
    </r>
  </si>
  <si>
    <r>
      <t>6</t>
    </r>
    <r>
      <rPr>
        <sz val="9"/>
        <color indexed="8"/>
        <rFont val="宋体"/>
        <family val="3"/>
        <charset val="134"/>
      </rPr>
      <t>畫</t>
    </r>
    <r>
      <rPr>
        <sz val="9"/>
        <color indexed="8"/>
        <rFont val="Calibri"/>
        <family val="2"/>
      </rPr>
      <t xml:space="preserve"> </t>
    </r>
  </si>
  <si>
    <r>
      <t>丞丟丘兩丟乑乒乓喬始乩乪乫乭乮乯買爭亙亙亞交亥亦產仯仰仱仲仳仴仵件價仸仹任仼份低仿伀企伂伃伄伅伆役伈伉伊伋困伍伎伏伐休伒伓伔伕帑眾優伙會傴倅伝傘偉傳車伢俔傷倀倫傖侚信偽佇伬佢佤充兆兇先光兌全共天關興再軍農冰冱沖決冴風凩凪鳧凼刎刉刐刑劃刓刔刕刖列劉則剛創劣劤劥劦劧動匈匟匠匡匢世華協印危厊壓厭厙壘厾若叿咩吁吂吃各吅吆吇合吉吊吋同名後吏吐向吒嚇吔呂吖嗎回囝回囟因囡團團在圩圪圫圬圭圮圯地圱圲圳圴圵圶圷圸壙場圾壯夅夗夙多多夵比夷誇夾奪夻夼奷奸她奺奻奼好奾奿妀妁如妃妄妅妝婦媽孖字存孫宅穹宇守安寺尋導尖菽塵尥尥堯盡屰屸屹屺屻屼屽屾嶼出歲豈屻岋岌州巟巡鞏帆帇師年幵並莊麼慶延廷異三式貳弙弚弛弜當彴彵彶仁忋懺忓忔忕忖忙忚帆忣戌戍戎戲成在托扙扚扛扜扝扞扟扠扡扢扣扤扥扦執扨擴捫掃揚扱收攷旨早協旫旬旭旮旯曲曳有朱朲朳樸朵朵朷朸朹機朻朼朽朾朿殺杁雜權次歡此死每畢橛氖氣氘溺汆汆汊汋汌汍汎汏汐汑汒泅汔汕汗汘汙污汛汜汝江池污汢氿湯汲汷光燈灰灱灱輝爺牝牞牟犱豺豹犴犵獷犸玎玏玐璣瓧甪甶百癿礽祁穵竹米糸糹紆紅紂纖紇約級紈纊紀紉缶網羊羽老考而耒耳聿肉肋肌肍肯臣自至臼舌舛舟艮色艸芃芄芅芆芇稈芊芋芋芍芎芏芐芑芒芓芕芖薌芝芨虍蟲血行衣襾西覀觀講諱謳詎訝訥許訛論哅訟諷設訪訣貞負贠走軌達辿迀遷迂迂迄迅迆過邁迉邞邟邠邡邢那邤邥邦邧邨邩邪鄔邷釓釔閆閈閉問闖陰陽陡阨陞阪阫阬阭阮阯阰阱防陽陰陣階頁飥餳馱馴馳齊</t>
    </r>
    <r>
      <rPr>
        <sz val="9"/>
        <color indexed="8"/>
        <rFont val="Calibri"/>
        <family val="2"/>
      </rPr>
      <t xml:space="preserve"> </t>
    </r>
  </si>
  <si>
    <r>
      <t>7</t>
    </r>
    <r>
      <rPr>
        <sz val="9"/>
        <color indexed="8"/>
        <rFont val="宋体"/>
        <family val="3"/>
        <charset val="134"/>
      </rPr>
      <t>畫</t>
    </r>
    <r>
      <rPr>
        <sz val="9"/>
        <color indexed="8"/>
        <rFont val="Calibri"/>
        <family val="2"/>
      </rPr>
      <t xml:space="preserve"> </t>
    </r>
  </si>
  <si>
    <r>
      <t>酉兩嚴串麗虎亂乲乸事亞亨畝亪伭伮伯估你伲伳伴侐伶冑伸伹伺伻似伽伾伿似佁佂佃佄佅但佇佈佉佊佋位低住佐佑佒體佔何佖佗佘余佚佛作佝佞佟你佡傭僉佦佧佨克兌免兔長兒兌兕兵冏宜況冶冷泮冹泯凍風刜初刞刟刪刡伶劄判別劫劫刨利刪別剷剄助努劫劬劭劮劯劰勵勁勞勞匉匣匤笲醫卣鹵卲即卻卵厎厏龐厑縣吏吘吙咿君吜吝吞吟吠吡唚唚吤吥否吧噸吩吪含聽吭吮啟吰吱吲吳吳吵吶吷吸吹嚅吻吼吽吾告呀呁呂呃呄呅呆呇呈吳告呋叫吽呎呏吶吞嘸囈呔嘔嚦唄員咼呚嗆嗚咓咞囤囥淵囧呸囩囪囫回園囮國困囪圍圖圍圇圻圼歿圿址坁坂塤坄坅墳均坈坉坊坋坌坍坎壞坐坑坒阱坔經忌塊坻巠堅壇壢壩塢墳墜壯聲壹賣殼夆夋夽夾夿奀奩奐奆妉妊妋妌妍妎妏妐妑妒妓妔妕妖妗妘妙妚媸妜妝妞妟妠妡妢妣妤妥妦妧妨嫵嫗媯姂姊姊姒姖孚孛孜孝孞突宋完肉宎宏宜阱宒寽對壽尨尪尪尪尬尾尿局屁層屭岄岅岆岇岈岉岊岍岎岏岐岑岒岓岔岕嶇崗峴岙嵐島岜岠巠卮帉帊紙希帍帎幃帳庇庈庉床庋庌庍庎序廬廡莊庫應迪迫棄弄弅弝弞弟張弡形彣彤彷彸役彺徹忌忍仁忐忑忒志忘應忞忡忤忦憂忨忪快忬忭忮忯悴忱忲忳忴忶忷忸忹忺忻慷愾懷憮慪悵愴怇我戒戓戺戾卯扭扮扯擾扲扳扴於扶扷扸批扺扻扼扽找技抁抂抃抄抅抆抇抈抉把抋抌抍抎抏抐抑抒抓抔投抖抗折捊撫拋拔抝擇摶摳掄搶抣護報抸拋拒擬攸改攺攻攼學斘旰旱旲旳旴旵時曠暘昅更曳杄杅桿杇杈杉杊杋杌杍李杏材村杒杓杔杕杖杗杘杙杚杛杜杝杞束槓條杢杣杤來杦杧楊榪極歟步殲每毐毜毝氙氚求汖汞汥汦汧汨汩汪汫汭汮汯汰汱汳汴汵汶汸洶決汻汼汽汾汿沁沂沃沄沅沆沇沈沉沋沌沍沎沏沐沑沒沔沕沖沘沙沚沛沜沞溝派沒澤灃漚瀝淪滄渢溈滬泐泛泤泲洰灴靈灶灷灸灹灺赤灼災災燦煬牠牡牢牣牤狀猶犺犻犼犽犾犿狁狂狃狄狅狆狇狽玒玓玔玕玖玗玘璵瑒瑪瓨瓩甫甬男甸甹町町疓疔疕癤療皂皁皂貌盀盈盯矣碇砌磯社礿祀祂禡禿秀私秂禿究窮竌竍糾系緯紜紘純紕紗綱納紝縱綸紛紙紋紡紵紖紐紓罕羋羌耴肐肑肒肓胣肕肖肗肘肙肚肛肜肝肞肟腸臫良羋芘芙芚芛蕪芞芟芠芡芢芣芤芥蘆芧芩芪芫芬芭芮芯芰花菕芳芴芵芶芷芸芹芺芼芽芾艿苀蓯苂苃苄刈苆葦藶苉苊莧萇蒼苧蘇苡苣茾虯補見觃角言訁證詁訶評詛識詗詐訴診詆謅詞詘詔詖譯詒谷豆豕豸貝貢財赤走足身車軒軑軔辛辰辵幣迋迌迍迎達運近迒迓返迕迖迗還這迚進遠違連遲邑邭郵邯邰邱邲邳邴邵邶邸鄒鄴鄰酉釆裡針釘釗釙釕閏闈閒閎間閔閌悶阷阸阹阺阻阼阽阾阿陀阤陂陃附際陸隴陳陘韌飩餼飪飫飭飯飲驅馹駁驢鳩雞麥龜</t>
    </r>
    <r>
      <rPr>
        <sz val="9"/>
        <color indexed="8"/>
        <rFont val="Calibri"/>
        <family val="2"/>
      </rPr>
      <t xml:space="preserve"> </t>
    </r>
  </si>
  <si>
    <r>
      <t>8</t>
    </r>
    <r>
      <rPr>
        <sz val="9"/>
        <color indexed="8"/>
        <rFont val="宋体"/>
        <family val="3"/>
        <charset val="134"/>
      </rPr>
      <t>畫</t>
    </r>
    <r>
      <rPr>
        <sz val="9"/>
        <color indexed="8"/>
        <rFont val="Calibri"/>
        <family val="2"/>
      </rPr>
      <t xml:space="preserve"> </t>
    </r>
  </si>
  <si>
    <r>
      <t>並喪丳乖乳乴進乶乷事些齋亞亟享京佌佩佪佫佬佭佮佯佰法佲佳佴併佶佷佸佹佺佻佼佽佾使侀侁侂侃侄侅來侇侈侉觥例陰侍侎侏侐侑侒侓侔侕侖侗侘侙侚供侜依侞侟俠価戴侶侤僥偵側僑儈儕佞儂儘侹修兒兓兔兗兩其具典冒冞冼冽冾冿淨憑風凱函刮剖到刱刲刳剁刵制刷券剎刺刻劫劊剌劌剴剁劑剆券劶勸逼效劺劻劼劽劾勢勆匊匋匌匭匼卑卒卓協單賣西卦臥卶卷卹巹厒崖厔廁惠三參叔叕取呃呞呟呠呡呢呣呤呥呦呧周嗜咒呫呬喋呮呯呱味呴呵呶呷呸呹呺呻呼命呾呿咀咁咂咃咄呸咆咇咈咉咊咋和咍咎詠咐咑咒卡咕咖咗咘嚨咚嚀咜絲咼哎國囷日囹固國胎國圖坡坢堂坤坥坦坧坨坩坪坫坬坭臺坯坰坱坲坳坴坵坶坷垢坹坺坻坼坽坾附垀雉垂垃壟垅壚坳垈垉垊備夌夜晴奃奄奅奇奈奉奮點奍奔妒妭妮妯妰妱妲妳妴妵妶姪婀妹妺妻妼妽妾妿姀姁姃姄姅姆姇姈始姌姍姎姏姐姑姓委姍孟嗣胎孢季孤孥學孧宓宔宕宖宗官宙定宛宜寶實實寵審叵尚尚堯屄居屆屇屈屜屆岝岝岟岡岢岣岤岥岦岧岨巖岪岫岬嶺岮岯岰岱岲岳嶇岵岶岷岸岧嶺岻岼崠岾巋岫峁峂嶨嶧峅巫昭卷帑袋襪帔帕帖帗簾帙帚帛幟並幸底庖店庘廟庚府庝龐廢建迴迺弆弢弣弤彌弦弧弨弩弳彔錄彼彽彾彿往征徂往徑忝忞忠悟忥匆念忽忿態慫怈怉怊怋怌怍怏怐怑怓怔怕怖怗怙怚怛憐怞怟怡怢怦性怩怪怫怬怭怮怯怰怲怳怴怵怶恿怽怾懌戔戕或戧戽戾房所承抦抧抨抩抪披抬抭抮抯抰抱抲抳抴抵抶抷抹抹抻押抽抾抿拀拁拂拃拄擔拆拇拈拉拊拌拍拎拏拐拑拓拔拖拖拗拘拙拚招拜抵據擴攏揀拤擁攔擰撥擇攰攽放齊斦斧斨斬斺斻於時旺旻旼旽春旿昀昁昂昃昄昆昇昈昉昊昋昌昍明昏昐昑昒易昔昕昖昃昉曇昛曶朊朋朌服杪杫杬杭杮杯傑東杲杳杴杵杶杷杸杹杺杻杼杽松板松枂枃構枅枆枇枈枉枊枋枌枍枎楠析枑枒枓枔枕枖林枘枙枚枛果枝樅枟樺枡樞棗杕櫪櫨筧棖松槍楓栴梟柉櫃柿欣欥欦歐武歧步步歫歽歾歿殀歿毆毑毞毟氓氛陽氝阱沀沊沓霟沝沫沬沭沮沰沱沲河沴濔沶沷沸油沺治沼沽沾沿泀況泂泃洩泅泆泇泈泊泋泌泍泎泏泑泒泓泔法泖泗滹泙泜泝濘浾泠泡波泣泥泦泧注泩淚泫泬泭泮泯泱泳瀧瀘泹濼瀉潑澤涇淺炁炂炃炄炅炆炇炈爐炊炋炌炍炎炎炐炑炒炓炔炕燉光炘炙炚光煒熗炞炬爬爭爸床版牥犛牧犅物牪牫牬狀狉狋狌狍狎狏狐狑狒狓狔狕狖狗狘狙狚狛狜獮獰玒玝玞玟玠玡玢玣玤玥玦玧玨玩玪玫玬玭瑋環現瑲瓷瓝瓪瓫瓬瓭甕甌瓰瓱瓲甙畫甽甾甿畀畀畝畃留暢疌疘疙疚疛疜疝疞瘧癘瘍癷的皯盂盰盱盲盳直盵矧知矷矸矹矺矻矼矽礬礦碭碼砐祄祅祆祇祈祉祊祋祌衽禕耔秅稈秇秈秉年穸穹空穻竎竏竺竻糴籵籸功糽糾糿線紺紲紱練組紳細織終縐絆紼絀紹繹經紿卸罔罖羅罙者耜耵耶肅肏股肢肣膚肥頒胚胖肩肪肫疣肭骯肯然肱育吻餚肵膍肷肸肸肺肯肼肽腎腫脹脅胏臤臥陷臾捨舎舏舠艱苐苑苒苓苔苕苖苗苘苙苚苛苜苝苞苟苠苢苤若苦苧苨葩苪苫苬苭苮苯苰英苲苳苴苵苶苷苸蘋苺苻苼菰苾菋茀茁茂范茄茅茆茇茉茲茋茌莖蘢蔥蔦茒茓塋煢茚虎虜虭蟣虯虰虱虲衦衧表衩衪衫襯衱規覓視誆誄試詿詩詰詼誠誅詵話誕詬詮詭詢詣諍該詳詫諢詡豖責賢敗賬貨質販貪貧貶購貯貫軋轉軛輪軟轟迠迡迢迣迤迥迦陳迨邇迪迫迬迭迮逃述迤迲逕邼邽邾邿郀郁郂郃卻郅郆郇郈邢郊郋那郎郟鄶鄭鄆郔郕郘郱采金釒釷釬釧釤鈒釩釣鍆釹鍚釵長镸門閘鬧阜陊陋陌降陎陏限陑垝陓陔陝隸隹雨青青非面頂頃颺飠餞飾飽飼饳飴駔駛駟駙駒騶駐駝駑駕驛駘魚鳶鳴鳲黽齒</t>
    </r>
    <r>
      <rPr>
        <sz val="9"/>
        <color indexed="8"/>
        <rFont val="Calibri"/>
        <family val="2"/>
      </rPr>
      <t xml:space="preserve"> </t>
    </r>
  </si>
  <si>
    <r>
      <t>9</t>
    </r>
    <r>
      <rPr>
        <sz val="9"/>
        <color indexed="8"/>
        <rFont val="宋体"/>
        <family val="3"/>
        <charset val="134"/>
      </rPr>
      <t>畫</t>
    </r>
    <r>
      <rPr>
        <sz val="9"/>
        <color indexed="8"/>
        <rFont val="Calibri"/>
        <family val="2"/>
      </rPr>
      <t xml:space="preserve"> </t>
    </r>
  </si>
  <si>
    <r>
      <t>10</t>
    </r>
    <r>
      <rPr>
        <sz val="9"/>
        <color indexed="8"/>
        <rFont val="宋体"/>
        <family val="3"/>
        <charset val="134"/>
      </rPr>
      <t>畫</t>
    </r>
    <r>
      <rPr>
        <sz val="9"/>
        <color indexed="8"/>
        <rFont val="Calibri"/>
        <family val="2"/>
      </rPr>
      <t xml:space="preserve"> </t>
    </r>
  </si>
  <si>
    <r>
      <t>叢乘亳俯和俱傚俳俴俵俶俷俸俹俺備鬻俽俾俿倀倁併倃倄倅倆倇倈倉倊個倌倍倎倏倏們倒倓倔倕倖倗倘候倚倛倜倝倞借倠倡倢倣值倥倦倧倨倩倪倫倬倭倮倯倰倱倲倳倴倵俱倷睬儉債伽值倽傾佞偀偌偖健黨兛兞兼冓冔蒙塚最冤冥寇冧淒凅准凇凈涼凊凋凌凍凎剒劙剔剕剖剷剘刱剚剛剜剝剞剟黥剡剢劍劑剝剦劇剮倦勍戮勏猛勑務匎匪匫匿卨卿厜厝厞原尉叟哠員哢哣哤哥哦哧哨哩哫哬哭哮哯哰哱哲哳哴哵哶哷哸哹哺哻哼哽哾哿誘唁唂唃唄唅唆唇唈唉唊唋莞唎唏唐唑唒唓唔囌啞唗啟嘀唚嘜唜嗊抖唟嘮唡嗩唣喚唥唦唧唨唴啊圁圂圃圄函圓垶垷垸垺壩垼垽垾垿垂埁埂埃埲埆埇峻峽地埋埌埍埐哲埒埒埔埕埖埠塒塤堝垌堲壺夎夏夞套奘畚奚姬娉娊娋娌娎娏娐娑姆娓娔娕娖娘娙娚娛娝娞娟娠娡娢娣妝娥嬪娧娨娩娪娭娮娛娛媧娳嫻娿婀婲孫孬孭宧宭宮宯宰宱宲害宴宵家采宸容宺密寇寬賓尃射剋將屐屑屒屭屔展屖屗屘屙峨峨峪峬峭峮峰峰峱峲峳峴嶸島峷峹峺峻峼峽垽峿崀崁嶗崍嶮埆崋巸帨帩帪師裙席帶掃幬座庨庩庪庫庬庮庯奘弰弱弲弳螭逞陟徐徑徒從徠恁戀恏恐恕思恙恚恝恣恥恧恩恭息懇德惠惡恘悀悁悂悃悄悅悇悈悋悌悍悎悏悑悒悓悔悕悖悗悙悚悛悜悝悞悟悢悅悧惱慳誤憫戙扃扅扆扇拲拳拿挈挐舉摯攣挨挩挫挬挭挮振挰挲挳挴弄挶挸挹挼挽挾插捀捁捂捃捄捅捆捇捈捉捊捋捌捍捎捏捐捑捒捔捕捖捗捘捙捚搜捝撈損捠撿換搗捤揤敆敕效敉敊敋敵敖齊齋料斝旁旂旃旄旅旆旊晀晁時晃晃晅晆晇皎晉晊晉晌曈烘晏賅晑曬曉曄暈暉晘晙晚晛晜晝晞晟晟書曹曻朒朓朔朕朗枽柡柴栒栓栔棖棲栗栘栙栚栛栜栝刊栟栠校柏栠栤栥栦枻栨栩株栫栬栭栮栯筏栱栲栳栴栵栶樣核根栺栻格栽欒栿桀桁桂桃桄桅框桇案桉桊桋桌桍桎桐桑桓桔桕桖桗槌桙桚桛櫻桝棧椏橈楨檔榿橋樺檜槳樁桪梃梆梛條梠梡梢梣梤松梧梨梩梴棦欬欭欮欯欰欱欴前歭殈殉殊殷殺斃毢毣毤毥毦毧毨鞠毪氣氤氥氦氧氨氬泰洍洖洛洯流漿埒浗浘浙浚浛濱瀧浞浟浠浡浢浣浤浥浦浧浨浩浪浫浬浭浮浯浰漘浲浳浴浵浶海浸浹浺浻浼浽浾浿涀滲塗涃涄涅涆涇消涉涊涋湧涍涐涑涒涓涔涕蒞涗涘淚涚濤涜澇淶漣潿渦溳渙滌涥潤澗漲澀淓淽烄烅烆烇烈煥烊烋烌烍烎烏烐烑烒烓烔滅災烗烘烙烚燭烜烝烞煙烠烡烢恢烤烥煩燒燁燴烪燙燼熱烈烵烶烻焒愛爹牂牶牷牸特犧狳狴龍狶狷狸狹狺狻狼狽狾猀猁悍獫羌玆璽玼珒珓珔珕珖珗珘珙珚珛珜珝珞珟珠琴珢珣寶珥珦珧珨珩珪珫珬班珮珯璫瓔琿珹珽琊瓞瓟瓶瓷瓸甡畔疆畖逼畘留畚畛畜畝畝畟畠畢蛋疰疱疲疳疴疶胝疸疹疻疼疽疾疿痀痁痂痃痄病痆症癰痙皊皋皌皰皺盉益缽碗盍盎盞鹽監視眏眐眑眒眓眾眕眖眗慎眙眚眛眜眝真真眠視眢眣眤眧眩眪眫矓眽矜砝砞砟砠砡砢砣砣砥砧砨砩砪砫砬砮砯砰砱砲砳破砵珀砷砸砹礪礱砼砽礫礦礎硜算祟祡旅祤祥祧祩祪祫祗祰禎離秘秙拌秛秜秝秞租秠秡秢秣秤秥秦秧秨秩秪秫秮積稱窄窅窇窈窉窊窋窌竅窵竘站佇竛龍並競笄笅笆笇笉笊筍笌笍笎笏笐笑笒笓筆筧笖笫秕粄粅粆粳粈粉粊粹粌粍粎粏粐粑粔紊紋紌納紎紏紐紑紒紓純紕紖紗紘紙紛紜紝紞紟素紡索綷鏡紮紦緊綆綃絹繡綌綏絛繼綈缹缺缻缺罛罜罝罞罟罠罡罷菱羒羓羔羖羝羙羞翀翁翂翃翅翅翠耄耆耋耕耖耗耘耙耟聳耹耺恥聃耽耾耿職聁聶肁肂胭膀胯胰胱胲胳胴胵膠胸胸胹胺胻胼能胿脀脁脂脆脢脅脆脅脈脊脅脌膾脎髒臍腦脒膿脠脡脩臬臭致舀舐舥舦舧舨舩航舫般舭艫舯艦艙艷芻茞茣荰荱荲荳荴荵荶荷荸荹荺荻荼荽荾莀莁莂莃莄蒞莆莇莈莉莊莋莌莍莎莏莐蓬莓莔莕莖莗莘莙莜莝莞菡莠莡莢莣莤莥莦莧莨莩莪莫葂節莮莯莰萊蓮蒔萵菟薟獲蕕瑩鶯莻蓴莽菃芹華慮虒虓虔蚄蚅蚆蚇蛢蚊蚊蚋蚌蚍蚎刖蚐蚑蚒蚓蚔蠶蚖蚗蚘蚙蚚蚛蚜蚝蚞蚟鼢蚡蚢蚣蚥蚺蚧蚨蚩蚪蜆蚷衃衄衏衐袞衰衷衺衾袁袃袉袊袍袎袏祕袑袒袓袔袕袖袗袘袙袚袛襪袝袟袡袢袣袥袦袧袨袩袪被袮襏覂弁覎覬觙訉訊訋訌訍討訏訐訑訒訓誾訕訖託記訊訯請諸諏諾讀諑誹課諉諛誰諗調諂諒諄誶談讅誼芊豇豈豗豹豺豻財貢貣貤賊贄賈賄貲賃賂贓資賅贐趕起赸趵趶趷躉趿躬軎軏軐軑軒軓軔軕軾載輊轎輈輇輅較辱逋逌逍遒透逐逑遞遞途逕逖逗逘這通逛逜逝逞速造逡逢連逤迴邐逧邕部郩郪郫郬郭郮郯郰郲郳郴郵鄉鄲都鄀酌配酎酏酐酑酒釕釖釗釘釙釚釛釜針釞釟亂釜釢鈺錢鉦鉗鈷缽鈳钷鈽鈸鉞鑽鉬鉭鉀鈿鈾鐵鉑鈴鑠鉛鉚鉋鈰鉉鉈鉍鈮鈹鐸閃閄門閫鬮閱閬陚陪陫陬陭陮陯陰陱陲陳陴陵陶陷陸昇險陼隺隻隼雋難頊頑顧頓頎頒頌頏預飢飣飼餑餖餓餘餒餕馬驪騁驗騂駸駿高髟鬥鬯鬲魛鴣鶇鸕鴨鴞鴦鴒鴟鴝鴛鷽鴕鷥齔</t>
    </r>
    <r>
      <rPr>
        <sz val="9"/>
        <color indexed="8"/>
        <rFont val="Calibri"/>
        <family val="2"/>
      </rPr>
      <t xml:space="preserve"> </t>
    </r>
    <phoneticPr fontId="7" type="noConversion"/>
  </si>
  <si>
    <r>
      <t>11</t>
    </r>
    <r>
      <rPr>
        <sz val="9"/>
        <color indexed="8"/>
        <rFont val="宋体"/>
        <family val="3"/>
        <charset val="134"/>
      </rPr>
      <t>畫</t>
    </r>
    <r>
      <rPr>
        <sz val="9"/>
        <color indexed="8"/>
        <rFont val="Calibri"/>
        <family val="2"/>
      </rPr>
      <t xml:space="preserve"> </t>
    </r>
  </si>
  <si>
    <r>
      <t>乾乿龜偁前偃偄偅偆假偈偉偊偋偍偎偏贗偑偒偓偔偕偗侃偙做偛停偝偞偟偠偡偢偣偤偦奓偩偪偫傯偭偮偯偰偱偲偳側偵偶偷偷備偺僂倢偽僨償傀叟傇傞傦兜兝獸冕富減凐湊凰剨剪剫剬剭副剩劍劄剶勒勓勔動勖勗勘勩匏匐匒腦匙匬匭匱匾區斟齶廁原廂厴廄參參唩唪唫唬唭售唯唰唱唲唳唵唶唷唸唹唺唻唼唽唾唿啀啁啂啃啄啅商啇啈啉啋啌啍啎問啐啑啒啟啟啕啖啗啘啚啛啜啝啞啟哲啡啢啤啥啦嘖啨啩啪啫嗇囀嚙嘓囉啱啲啳嘽啵啶啷嘯啹喎喏喐喯喵圇圈圉圊國埜埝堤域埠埡埢埣埤埥埦埧埨埩埪埫埬埭埮埯埰埱埲埳埴埵埶執埸培基埻埼埽埾埿堀堁堂堃堄堅堆堇堈堉堊堋堌堍堎堏堐塹堒岸堔墮堝堵壺壺夠夠奛奜奝奞奟奢嫵娵娶娷娸娹娺娻娼娽娾婁婂婃婄婅婆婇婈婉婊婋婌婍婎娩婐婑婒婓斐婕婖婗婘婧婚婛婜婝婞婟婠婡婢婤婥婦婧綸婩婪婫婬婭婮麗婰婱嫿嬰嬋嬸婼媌媎媖媧嫏孮掔孰孲宿寀寁寂冤寄寅密寇青寉專尉漏屏屜屝屠崆崇崇崉崊崌崍崎崏崑崑崒崮崔崖崖崗崙崙崚崛埵崝崞崟崠崡崢崣崤崥崦崧崨崩崒崛崠嶄崮崟崰巢巢帡帳帴綩帶帷常帹帺幘幗帾庱庲庳庴庵庶康庸庹松庶廎庾廟廊弴張弶強弸彈彗彩彫彬徖得徘徙徛徜陟從徟徠倢借健恿悆悉悊悐悘悠悡患悤悥您惡愨懸悰悱悴悵悷悸悺悻悼悽悾悿惀惂惃情惆惇惈驚惋惍惏惐惓惔惕惗惘惙惚惛惜惝惞惟惤惦懼慘愜慚憚慣愥戚戛戜賊扈挲捥擒捧捨捩捪捫捬捭據捯捰捱捲捳摠捵捶捷捸捹捺捻捼捽捾捿掀掁掂掃掄掅掆掇授掉掊抵掍掎掏掐掑排拾掕掖掗掘掙掚掛掜掝掞掟掠採探掤接掦控推掩措掫掬掭掮掯揭擄摑掵捷擲撣掹摻搔摜掿揵揶敘教敏敐救敒敓敔敕敗敘教敚斂敝敢覺齋斏斛斜斬斷旇旒敷旋旌旍旎族既晗晡晢晢晤晥晦晧晨晚曹曼獸朖朘明盲望桫桬桭桮桯栝桱桲桳桴桵桶桷桸桹柳桻桼桽桾桿梀梁梂槱梅梇梈梉梊梋梌梍梎梏梐梑梒梓梔梕梖梗梘梙梚梜梞梟夢梪梫梬梭梮梯械梱梲梳梵梶梷梨檳梺梻檮梽棶槤檢梲欞棻楚椛楖欫欲欳款欶欷欸殌殍殎殏殐殑殞殮聲殹殼毫毬毭氪氫涪涫涬涭涮涯涰漲液涳涴涵涶涷涸涹涺涻涼涽涾涿澱淁淂淃淄淅淆淇淈淉淊淋淌淍淎淏淐淑淒淔淕淖淗淘淙淚淛淜淝淞淟淠淡淢淣淤淥淦滵淨淩淪淫淬淭淮淯淰深淲淳淴淶混清淹淺添淿渀渁渂渃渄清淵渴濟涉淵澀淥漬瀆渏漸澠渒溪漁淵瀋滲渚渠渦渮渵渶湕湴烯烰炯焎烳烴烷烸烹烺烼烽赤烿焀焁焂焃焄酷焆銷熙焉焊焋焌焍焎焏焐焑焓焰煥燜焗燾爇爽牻牼牽牾牿犁猄猅猇猈猉猊猍獵猏猑猓猔獼猖猗猘猙猚猛猜猝猞獵猠玀猧豬貓率玈玟珴珵珶珸珺玫珼現珿琀琁琂球琄琅理琇琈琉琋琌琍璡璉瑣琑琒琓琷瓠瓹瓺瓻瓼甜甜產產垓畣畤略畦略番畩異疵痊痋痌痍痎痏痐痑癢痓痔痕痖皉皎皏皋皚皸盒盓盔盕蓋盜盤盛眥眥眭眮瞇眰眱眲眳眴眵眶眷眸眹眺眻眼眽眾著睜矪矯砦硂硃硄硅硆硇硈硉硊礙硌硍硎研硐瓶硒硓硔碩硤磽硘磑礄硛硟硭福票祭祰祱祲祳祴捆禘禱禍離秱秲秳秴秵秶秷秸秹秺移祩穢穠穭窏窐窯窒窗窔窕宬竟章竡竫笗笘笙笚笛笜笝笞箍笠笡笢笣笤笥符冊笨筏笪第笭笮笯笰笱笲笳笴笵笶笷笸屜箋笻籠笽籩筇粒粓粕粖粗粘粙黐肅糶糲粣紨紩紬紘紮累細紱紲紳紴紵紶紷紸紹紺紻紼紽紾紿絀絁終絃組絅絆絇帕繩絊纊經績緒綾纓續綺緋綽鞝緄繩維綿綬繃綢綯綹綣綜綻綰綠綴緇綞缽罣羕羚羛羜羝羥翇翈翉翊翋翌翍翎翏翐翑習耇耚耛耜耝耞聃聄聅聆聇聈聉聊聾職聹胬脕脖吻脘脙腳脛脜脝脞脟脢脣脤脥脦脧脨脪脫脬脭脮脯脰脫尿腦痞脵腡脷臉舂舑舲舳舴舵舶舷舸船舺艫艴莽莿菀菁菂菄菅菆菇菈菉菊菋菌菍菎菏菑菒菓菔菕菖菗菘菙菚菛菜菝菞菟菠菡菢菣菤菥菧菨菩菪菫菬苔菮菰菱菲菳菴菵菶帚菸菹菺菻菼菽菾菿萀萁萂萃萄春萆萇筧萉萊萋萌萍萎萏萐萑萒萓苕薺莞策萘萙蘀萛萜蘿菎藝萠箔萢萣螢營縈蕭薩萵萸著蒁蓈處虖虛虘虙虛鮑蚭蚮蚯蚰蚱蚲蚳蚴蚵蚶蚸蚹蚺蚻蚼蚽蚾蚿蛀蛁蛂蛃蛄蛅蛆蛇蛈蛉蠱蛋蛌螢蠣蟶釁衑衒術銜袈袋袌袞帙袤袬襲袰袱袳褲衽袶袷袸袹袺袻袼袽袾褂裀裃絎襠恤褌裉規覺覑覒覓覓視覡觕觖觝觘訛訜訝訞訟矧吟訢訣訤訥訦訧訨哅訪信訬設研訰許訲譯詎謀諶諜謊諫諧謔謁謂諤諭諼讒諮諳諺諦謎諞諝谹谺谻豉豚豙豚豛豜豝象貔豽貥玩貧貨販貪貫責質貳貶賕賑賚賒赥赦赧赹趛赻趑赽赾赿趀趹趺趻趼趽趾刖跁跂躍蹌距耽躮軀軖軗軘陳軑軛軜軝軞軟軠軡轉轟輒輔輛逨奔錯逫迸逭逮逯遊週進逳逴逵逶逖逸達遠邏過邦郹郻郼郾郿鄁鄂鄃鄄鄅鄆鄇鄈鄉鄉鄋酓醉酕酖酗酘酙酚酛酜醞酞釋野釣釤釥釦釧釨釩釪釫釬釭釮鋩釰釱釲釳釴釵釶釷釸釹釺釚釼鈒鉶銬銠鉺鋩錏銪鋮鋏铘鐃銍鐺銅鋁铞銦鎧鍘銖銑鋌銩銛鏵銓鎩鉿銚鉻銘錚銫鉸銥鏟銃鐋銨銀銣久閆閉閈閉閊闍閾閹閶鬩閿閽閻閼闡堙陽陾陜隀隁陰隃隄隅隆隇隈隉隊隋暗隍階隨隱隗隿雀雩雪雫霫靪頂頃頄顱領頗頸餐飥饘粿餛餡館馗騏騎騍騅鬃驌驂骩高魚鱾鳥鷙鴯鴰鵂鸻鵃鴿鸞鴻鹀鹵鹿麥麩麻黃黃黑齕龔龕</t>
    </r>
    <r>
      <rPr>
        <sz val="9"/>
        <color indexed="8"/>
        <rFont val="Calibri"/>
        <family val="2"/>
      </rPr>
      <t xml:space="preserve"> </t>
    </r>
  </si>
  <si>
    <r>
      <t>12</t>
    </r>
    <r>
      <rPr>
        <sz val="9"/>
        <color indexed="8"/>
        <rFont val="宋体"/>
        <family val="3"/>
        <charset val="134"/>
      </rPr>
      <t>畫</t>
    </r>
    <r>
      <rPr>
        <sz val="9"/>
        <color indexed="8"/>
        <rFont val="Calibri"/>
        <family val="2"/>
      </rPr>
      <t xml:space="preserve"> </t>
    </r>
  </si>
  <si>
    <r>
      <t>乾飛褻偨傂傃傄傅傆傈傉傊傋傌傍傎傏傐傑傒煽傔傕傖滀傘備傚傛傜傝傟伐併傢傣載儻儐儲儺傲備兟兜皚凓凔凕準凱尷鑿剩割剴創勛勜勝勞募匑博厤厥廈厧廚廒參啙啣啺啻啼啽啾啿喀喁喂喃善喅喆喇喈喉喊喋喌喑喒喓喔喕喖喗喘喙喚喛喜喝唧喟喠喡喢喣喤喥喦喧喨喻喪喫喬喭單飧喱喲喳喴營噴喸喹喺喻喼嘍嚳嗏嗖嗗嗞嗟嗢嗴嘅圌圍圓圈圐堖堗塍堙堚堛堜堞堟堠堡堡堣堤堥階堧堨堩堪堫堬堭堮堯堰報堳場堶堷堸堹界堻堼堾堿塀壘塂塃塄塅彎塇塈塊塔葬堆塦塭壹壺壻夡奠奡奣奤奧姻婷婸偠婺婻婽偷婿媀媁媂媃媄媅媆親媈媉媊媋婦媏媐媑媒媓媔媕媗媘媙媚媛媜媝媞媟媠媡媢媣媤媥媦媨媩媼婕媬嬃媮媯媶媿嫂嫅孱孳寊寋富寍寎寏寐寑寒寓寔寧尊尋尌尞尰就尳屬屜屢崱崲崳崴崵崶崷崸崹崺峙崼崽崾崿嵀嵁嵂嵃嵄嵅嵇嵇嵈嵉嵋嵌嵍嵎嵏嵐嵑嵒嵓嵔嵕嵖歲嶸嵙嶔崳崎嶁嵫嵬嵯嵯巰巽帽帿幀幁冪幃幄幅幆幫屏幉幾寓廋廁廂廢廄廆廋弒強弼弼韘彈彘彭徚御徥徦遍徨復循徫悲德悶悹惁惄惉惌惎惑和惕惠惡惢惣恿懲德憊惰惱惲惴惵惶惸惹惺惻惼惛惾惿愀愃愄愅愇愉愊愋愌愎愐愑愒愓愔愕愖愘愜愝軟慍愡愢愣憤憒愧愲愺慅慌慨戛戟戠戡戢扉扊掌掔掣掰掱掽掾揀揁揂揃揄揆揇揈揉揊揋揌揍揎描提捏插揓摠揕揖揗揘揙揚換揜揝揞揟揠握揢揣揥揦揨揩揪揬揭揮揯揰揲揳援插楂揹搖揻揼攬搵撳攙擱摟摠揯攪搓搔搜搥搭搰搽摒摡攲敜敞典敪敡散敤敥敦敧敨敩敪敬斌斐斑斝斮斯旐旖旔禍晪晫晬晭普景晰晱晲晰晴晵晶晷晹智晻晼晽晾晿暀曉暫暃暎暏暑曾替最朁勖朜朝期期朠梨棄柄棆棇棈棉棊棋棌棍棎棏棐棑棒棓棔棕棖棗棘棙棚棛棜棝棞棟棠棡棢棣棤樊棧棨棪棫棬棭森棯棰稜棲棳棴棵棶棷棸棹棺棼棽棾棿椀槨椂椃椄椅椆椇椈乘椊椋椌植椎椏椐椑椒椓椔椕椖椗椙椚檢規梊櫝槧椡槶椣欏椥棬椧椨椩椪樿椬橢槮椰楇楉楗楛柍楮楰極榔欹欺欻欼欽款欿歄澀齒殔殕殖殗殘殙殫殛殼殽毮毯毰踘毲毳屄毿毿毽氬氡氮氯氰淵淼淾渘渙減渜渝渞渟渡渢渣渤渥渧渨溫渪渫測渭港渰渱渲渳渴渷游渹渺渻渼渽渾渿湀湁湂湃湄湅湆湇湈湉湊湋餐湍湎湏湐湑湒湓湔湖湗湘湙湚湛湜湝湞湟湠湡湢湣湤湥湦湧湨湩湪湫湭湮湯湰湱湲湳湵湶湷湸湹涎淳涅淄灣濕滿溁溂潰溄濺漵漊溈溉波溋潑溚溞溠溲滁滋滑滯焙焚焛焜焝焞焟焠無焢焣腐焥焦熜焨焩焪焬煢焮焯焰焱焲爝煜焵然焷焸焹焺焻燒焽焾焿煀煐煮煚煡煮煱為爺牋牌牘牚犀犁犃犄犅犆奔犈犉犢犋犍猆猋猌猒猢猣猤猥猦猿猩蝟猭貒猰猱猲猳猴猵猶猸猹猾獀羌珷琔琕琖琗琘琙琚琛琜琝聖琟琠琡琢琣琤琥琦琨琩琪琫琬琭琮琯琰琱琲琳琴琵琶琸琴琺琻瓊琽瑘瑛瑯瓽瓾瓿甀瓶甤甥甦甯番畫畬畬畝畯留畬疊疇疏疏痗痘痙痚痛禿痝痞痟痠痡痢痣痤痥痦痧癆瘦瘓癇痾登發皒皓皔皕皖毬皴簠盚盜眉睃睄睅睆睇睈睉睊睋睌睍睎睏睞瞼矞矟矬短硜硝硞硠硡硢硣硤硥硦硐硨硩硪硫硬確硯硰硱峪硳硴磠磣鹼祹祺祻祼祽祾祿禂禃祿禪裨褚禍禽秿稀稿稂稃稄稅稇稈稉稊程稌稍稅窖窗窘窙寇竄窩俟竣竤童竦竧笿筀箔篪筃筄筅筆筈等筊筋筌筍筎筏筐築筒筓答筕策筗筘箂篳篩簹箏筥筬筳筵粞粟粠粡粢粵粥磷粧粨粩糞粫粬粭紕紫紝絎絏結絑絒絓絔絕絖絗絘緪緪絛絜絝絞絟絠絡絢絣線紎給絧絨絩絪絫絬絭絮絯絰統絲絳絴繪絕縶絽絾綁綎綖緙緗緘緬纜緹緲緝縕繢緦緞緶線緱縋緩締縷編緡緣縉缾缿罀罤罥罦羠羨羢翓翔翕翕翗翹翽翬翛耋耛聎聏聐聑聒聾聯聠胔胾臠脹脺脻脼脽脾脿腀胼腂腃腄腅腆腇腈腉臘腋醃腍腎腏腑腒腓腔腕腖脾膕腙腚腡腱腴臦臮皋臭臵臶臷臸臹舄舄舒舜舼舽舾舿艇艵茻菐萩萪萫萬萭萮萯萰萱萲萳萴萶萷萹萺萻萼落萾萿葀葁葂葃葄葅葆葇葈葉庵葋葌葍葎葏葐葑葒葓葔莚葖葘葙葚葛葜葝葞葟葠葡蓋董葤葥葦葧葨葩葪葫葬葭葮葯葰蔥葲葳葴葵葶葷葸葹葺葻葼葽葾葿蒀蒂篆蒄蒅蒆蕆蒈蕢蒊蔣蔞蒍蒎蒏蒐蒢蒫蒾蓃蓇蓨蓱蔇虛虎蛐蛑蛒蛓蛔蛔蛗蛘蛙蛚蛛蛜蛝蛞蛟蛠蛡蛢蛣蛤蛥蛦魍蛨蛩蛪蛫蛬蛭蠻蝦蟄蛺蟯螄蠐蜑蜒蜓眾脈衈衉衕衖街袲裁裂裝裋裌裍裎裐裑裒裓裕裖裗裙補裞裡褳襝褲襉褁覃覆覕覗覘診覺覿腆觚觛觝觴訴訵訶訷訸訹診註証詬詀詁詂詃詄詅詆詇詈詉詊咒詌詍詏詐詑詒詓詔評詖詗詘詙詚詛詜詝詞讋詠謨讜謖謝謠謗謚謙謐豞豟豠豾狗貀貁貂貊貯貰貱貳貴貵買貸貹貺費貼貽貾貿賀賁賦賭繼贖賞賜贔賙賡賠賧趁趁趃趄超趆趇趈趉越趨跅跆跇跈跉跊跋跌跍跎跏跑跒跓跔跕跖跗跘跙跚跛跜躒踐體軤軥軦軧軨軩軪軫軬軮軯輩軱軲軳軴軵軶軷軸軹軺軻軼輕輦輩輝輥輞輬輟輜辜辭逼逽逾逿隨遁遂遃遄遲遆遇遈遉遊運遌遍遏遐遑遒道達違遖遺唐鄍鄎鄏鄐鄑鄒臭鄔鄉鄖鄗鄚酟酠酡酢酣酤酥醱釉釋量釽釾釿鈀鈁鈂鈃鈄鈅鈆鈇鈈鈉鈊鈋鈌鈍鉤鈏鈐鈑鈓鈔鈕鈖鈗鈘鈙鈚鈛鈜鈝鈞釣鈠鍾璽鈣鈤鈥鈦鈧鈨鈩鐲鈙鐸鉅鉯鑄鐒鋪鋙錸鋱鏈鏗銷鎖鋰锃鋤鍋鋯鋨銹銼鋝鋒鋅锍锎鑭銳銻鋃鋟鋦錒镺開閌閍閎閏閐閑閒間閔閕閖鬥闌闃闠闊闋隑隒隓隔隕塢隘隙隞雁雂雃雄雅集雇雈雋雬雮雯雰雱雲靂靚天靟靫靬韌靮靯靰韌靸韌韓韭項順頇須頡頰頲頜穎熲頦颩颪颶飧饗飩飪飫飭飯飯飲馇饋馉餿饞馭馮騙騭騤騷騖骪骫骬骭骮髡魅魷魨魯魴鲃鳦鵓鸝鵑鵠鵝鵒鷴鵜黍黑黹黿鼎齦</t>
    </r>
    <r>
      <rPr>
        <sz val="9"/>
        <color indexed="8"/>
        <rFont val="Calibri"/>
        <family val="2"/>
      </rPr>
      <t xml:space="preserve"> </t>
    </r>
  </si>
  <si>
    <r>
      <t>13</t>
    </r>
    <r>
      <rPr>
        <sz val="9"/>
        <color indexed="8"/>
        <rFont val="宋体"/>
        <family val="3"/>
        <charset val="134"/>
      </rPr>
      <t>畫</t>
    </r>
    <r>
      <rPr>
        <sz val="9"/>
        <color indexed="8"/>
        <rFont val="Calibri"/>
        <family val="2"/>
      </rPr>
      <t xml:space="preserve"> </t>
    </r>
  </si>
  <si>
    <r>
      <t>亂亃亄但廉傪儽催傭傮傯傰傱傳傴債傶傷傸傹傺傻傼傽傾傿僀僁僂僄僅僆僇僈僉僋僌動像僙兡冀藝凗剷剸戮剺剻剼剽剜剿戮剽勢勣勤勦勸匓匯膝厁廑疊喍喿嗀唬嗂嗃嗄嗅嗆嗇嗈嗉嗊嗋嗌嗍嗎嗐嗑嗒嗓嗔嗕嗘嗙嗚嗛嗜嗝酪嗡嗣嗤嗥嗦嗧嗨嗩嗪囁嗬嗭嗮嗯嗰嗱嗲噯嗵嗶嗷嗷嗹嗼嘟嘩團園圓圔圕堽塉塋塌塍塎塏塐塑塒塓塕塖塗塘塙塚塛塚塝塞填塢塣塤塥隘塨鹽埳填塬塮塯塰塱塳塻墎墓墷壼壾夢奦媰媱媲媳媴媵媷媸媹媺媻媼媽媾嫀嫁嫃嫄嫆嫇嫈嫉嫊嫋嫌嫍嫎嫐嫑嬡媲嬪嫟嫫傲嬅嬋孴孳寖甯寘寙寶寬寧寢寞尟鮮尷尷嵊嵞崖溪嵡嵢嵣嶸嵥塏嵧嵨嵩嵪嵭巔嶔嵱嵲脊嵵嵶嶅幊幋幌幍幎幏塍幕幙幹廅廇廈廉廌廍廒廓廕弒弿彀彁發彃彙彙彮徬徭微徯征想惷愁悖愆愈愍意愗愙愚愛感愩愪愫愭愮愯愰愱愴惄愶愷愹慎愽愾慀慃慄慆慈慉慊慍慎慏懾慔慠慥慩慪戣戤戥戰揅揧揫揱搆撳搈搉搊搋搌損搎搏搐搑搒搕搖搗搘搙搚搛搝搞搟搠搡搢搣搤搦搧搨搩搪搬搮搯搱搲搳搵搶搷搸搹攜搼搾摀摁摂摃攝攄擺搖擯搜攤摋摓摙摛摸劃敫揚歃敯數斒斞斟新斫旒旓旕晸暄暅暆暇暈暉暊暋暌暍暐晴暓暔暕暖暗暘暙暛會朡棩椯椱椲椳椴椵棕椷椸椹褓椻椼椽椾椿楀楁楂楃楄楅楆楈楊楋楌本楎楏楐楑楒楓楔橢楘楙楚楜楝楞楟楠榆楢楣楤楥楦楨楩楪楫楬業楯楱楲梅楴楶楷楸楹楺楻樓樂楾楿榀榁概榃欖榅榆櫬櫚櫸榊榋榌矩榙榳榵榾槆槌槎槐款歁歂歃歅歆歇歈歌踵歲歲殜殟築殿毀毀轂毷毸毹毹毻毼氧氳湫溍溎溏源溑溒溓溔濛準溗溘溙溛溜溝溟溡溢溣溤溥溦溧渽溩溪溫溬溭溮溯溰溱溳溴溵溶溷溸溹溺溻溼溽溾溿滀滂滃滄滅滆滇滈滉滊滌滍滏滐滒滓滔滖潷滘匯滾淫滜瀧灩灄滿瀅漘濾濫灤滧濱灘澦滭滶漓漠漣漨漭漷煁煂煃煄鍛煆煇煈煉煊煋煌煍煎煏煒煓煔熙煖暖煘煙煜煝煞煟煠煢煣煤煥煦照煨煩煪燧煬烈煯煰煲煳熅煵煶火煸煺熍熓諜窗牏閘牑牒犌犎犏犐犑獻猷猺猻猼猽猿獁獂獅獆獈獉獊貘獒獒琧琾琿瑀瑁瑂瑃瑄瑅瑆玳瑈瑉瑊瑋瑌瑍瑎瑏瑐瑑瑒瑓瑔瑕瑖瑗瑙瑚瑜瑝瑞瑟瑥瑰瑳瑵瓡甂甃甄甅瓷甝嘗畫當畷畸畹疆瘍痭脹痯痰痱痲痳癡痵痶痷痸痺痺痻痼痽痿瘀瘁啞瘃厝癉瘆瘏瘐瘑瘔皗皘皙皵盝盞盟睒睓睔睕睖睗睘睙睚睛睜睝睞睟睠睡睢督睥睥睦睧睨睩睪睫睬睭睰睷睹瞄矠矮硸硹硺硻硼硽硾硿碀碁碂碃碄碅碆碇碈碉碊碋碌礙碎碏碐碑碒碓碔碕碖碗碘碙碚磧磣碢碤碰稟禁禈禉禊禋禌禎福禐禑禒禓禔禕禖禗禘褙稏稐稑稒稓稔稕稖稗稘稙稚稛稜稝稞稟稠稡稢穌稤稥窞窟窠窡窢窣窤窺竇窧窩竨誼豎策筟筠筡筢筣筤筦筧筨筩筪筫筭筮筯筰筱筲筴筶筷筸籌筐筻篔筽簽篠簡節糧粯稃粱粲粳粴粵糀繭絹絺絻絼絿綀統綃綄綅綆綇綈繡綊綋綌綍綏綐綑綒經綔織綗縫繼續綛紹縛縟縝縫縗縞纏縭縊縑繽罧罨罩罪罫罬罭置署群群羥羦羧羨義養翜翃耡耢聕聖聗聘肄肅肆腛腜腝腞腟腠腢腣腤腥腦腧腨腩腪腫腬顎腮腯腰腲腳腵腶腷腸腹腺膩靦膃騰腿瘦膇舅與艀艁艂艃艄艅艆艈艉蒑篩蓴蒔蒕蒖蒗蒘蒙蒚蒛蒜蒝蒞蒟蒠蒡蒣蒤蒥蒦蒧蒨蒩蒪蒬芻蒮蒯蒰蒱蒲蒳蒴蒵蒶篔蒸蒹蒺蒻蒼蒽蒿蓀蓁蓂蓄蓅蓆蓉蓊蓋蓌蓍蓎蓏蓐蓑蓒蓓蓔蓕蓖蓗蓘蓙蓛蓜藍萏薊蘺葠蓢蕷菱鎣驀蓧蓨蓩蓪蓫蓬蓮蓽蔀蔭蔯蔱虜虞號虡蛖蛵蛶蛷蛸蛹蛺蛻蛼貝蛾蜭蜁蜂蜃蜄蜅蜆蜇蜈蜉蜊蜋蜌蜍蜎蜏蜐蜔蛻蛔蝸蜣蚋蝆蝍衘衙裊裏裔裘裚裛裝裟裙裧裨褌裪裬褫裮裯裰裱裲裶裷裸裺裼裾裿褀褂裉褄褚覅覛覜覦觜觟觠觡觢解觤觥觸解訾訿詡詢詣謊詥試察詨詩詪詫詬詭詮詯詰話該詳詴詵詶詷謎詹詺詻詼誁詾詿誀誁誂誃誄誅誆誇誣譽謄誔誕誠謹謾謫譾謬谼豊豋豢豣豤豥豦貄貅貆狠貉貉貊貲賂賃賄賅賆資賈恤賊皎賌贓賤賴賵赨赩赬趌趍趎趏趐趑趒趓趔跐跟跠跡跢跣跤跺跦跧跨跩跪跫跬跭跮路跰跱跲跳跴躂蹺蹕躚跺躋躲躲躬軭軾軿輀輁輂較輄輅輆輇輈載輊輋輛輳輻輯轀輸轡辭辟罪農遘遙遚遛遜遝遞遲遠溯遢遣遤遙遨遳邽郎鄘鄙鄛鄜鄝鄞鄟鄠鄡鄢鄣鄤鄔酬酨酩酪醛酬侑酮酯酰醬鈮鈯鈰鈱鈲鈳鈴鈵鈶鈷鈸鈹鈺鈻鈼鈽鈾鈿鉀鉁鉂鉃鐵鉆鉇鉈鉉鉊鉋鉌鉍鉎鉏鉐鉑鉒鉓鉔鉕鉖鉗鉘鉙鉚鉛鉜鉝鉞鉟鉠鉡缽鉣鉤鉥鉦鉧鑈璽鉪鎵鉬鉭鉮鉰礦鉲鉳鑒釤銰錆鍺锘錯錨錛錡鎝錁錕錩錫錮鑼錘錐錦鑕掀錈锪锫錟錠鍵鋸錳錙瑛镻閘鬧閚閛閜閝閞閟閏闔闐闒闕堂際障島隙隱隡雉雊雍雎雛雴雵零雷雸雹雺電宕雽霧靕靖靲靳靴紐靶靷靹韙韞韴韻頤頊頋頌頍頎頏預頑頒頓頤頻颒頹頷顈穎颫颬颸颼養飲餐飳飴飵飶飷飹飻飼飽飾飿餀饁饃餺餾饈馚馯馰馱馲馳馴馵馺驁騮騫騸骯骰骱髡鬄鬾鬿魀魁魂魛魜魝魞魺鱍鲆鯰鱸鲉鮓鮒鲌鮑鱟鲏鮐鳧鳨鳩鳪鳫鳭鳮鳳鳰鵡鵲鹋鵪鶤鵯鵬鹐鶉鶊鵷鷫麀麁麂黽鼌鼓鼓鼠鼠齟齡齙齠</t>
    </r>
    <r>
      <rPr>
        <sz val="9"/>
        <color indexed="8"/>
        <rFont val="Calibri"/>
        <family val="2"/>
      </rPr>
      <t xml:space="preserve"> </t>
    </r>
  </si>
  <si>
    <r>
      <t>14</t>
    </r>
    <r>
      <rPr>
        <sz val="9"/>
        <color indexed="8"/>
        <rFont val="宋体"/>
        <family val="3"/>
        <charset val="134"/>
      </rPr>
      <t>畫</t>
    </r>
    <r>
      <rPr>
        <sz val="9"/>
        <color indexed="8"/>
        <rFont val="Calibri"/>
        <family val="2"/>
      </rPr>
      <t xml:space="preserve"> </t>
    </r>
  </si>
  <si>
    <r>
      <t>僊僎僐僑僒僓僔僕僖僗敞僚僛僜僝偽僟僠惠舛僣僤僥僦僧僨僩僪惡僬僭僮僯僰僱仙僳僩僷儆兢寫凘凳憑劀劁劂劃劄勥勉勩蹺勫勬勭勱匰匱匲厬厭廝歷廠厲靉嗺嗻嗽嗾嗿嘀嘁嘂嘃嘄嘆嘇嘈嘉啀哮嘌嘍嘎嘏嘐呼嘒嘓嘔嘕嘖嘗噓嘙嘚嘛嘜嘝嘞嘡嘢嘣嚶嘥嘦嘧嘯噉嗥圖圖團圙場塴塵塶塷塸塹塺塼塽塾塿墁墂境墄墅墆墇墈墉墊墋墌塈墏墐墑墒墔墕塔增墘牆墚墛墜墬墭墮隍墸壽夐夢夤夥奧獎奩奪獎嫕嫖嫗嫘嫙嫚嫛嫜嫝嫞嫠嫡嫢嫣嫤嫥嫦嫧嫨嫩嫪嫬嫭嫮嫩嬙嬤嫳嫷嫹孵孷察寠寡寢寣寤寥實寧寨寬對尡屢屣嵷嵷嵺嵻嵼嵽嵾嵿嶀嶁嶂嶄嶄嶆嶇嶈嶉嶊嵨島嶍嶎嶐嶞巰徽幒幓幔幖幗幘幫幛幣廎廄廄廑廔廖廗廘廙廜廣弊彄彅彆彉彯彰僄德徵徶愨愬懼整愻願慁恿慇態憨慒慓慕慖慘慚慛慝慞慟慡慢慣慬慯慱慲慳慴慵慷慺眷慼憀憁瞠傺惰戧戨戩截戫戩搫搴拿搿摌摍摎樁摐摑摔摕摖摗摘摚摜摝摞摟摠摢摣戧摥摦摧摪摫摬摭摮摱摲摳摴摵摶摷摹摺摻摼摽摾摿牽撂攖撇撖撦撯撱撾擆敳敲敳敶斠斡斲旖旗暚普暝曒暟暠暡暢氣暤暥曆曖暨曄曄朄朅朢榍榎榏榐榑榒榓榕榖榗榚榛榜樧榞榟榠榡架榣榤榥榦榧搾榩榪榫榬榭榮榯榰榱榲榴榶榷榸榹榺榻榼榽榿槁槁槂槃槄槅槙槈槉槊構槍槏梅槒槓槔桌橐橋樣槙檟檻檇槝櫳檳櫧桑槤槨概概槫槬槭槮槯槰樃樄樆樇樋模樤樥樺歉歊歋歍澀歷殝殞殠殯毄毓毾氳滎滫滬滮滯滰滱滲滳滴滵滷滸滹浟滻滼滽滾滿漁漂漃涯漅漆漇漈漉漊漋漌漍漎漏溉演漕漖漗漘漙漚漛漜漝漞漟漡漢漤漥漧漩漪漫漬漮漯漰漱漲漳漴漵漶漸漹漺漻漼漾潀洪潃漱灌瀠瀟潈潉漵瀲潌濰潎潒潢潩潳瀦澉澚濄煛煹煻炒煽熅煿熀熁熂熃熄熅熆熇熙熉熊熊熌熎熏熐熑熒熔熕焰熗熘熙熚烽熥熬燁爳爾牄牓牔犒犓犔犕犖犗獃獄獌獍獐獑嗥獕獙獚琉瑡瑢瑣瑤瑦瑧瑨瑪瑫瑭瑮瑱瑲瑴瑤璦璸瑹璃璈璉燁璓甇甈甉甍甧畻畼畽疐疑尰瘈瘉瘊瘋瘌瘍瘎瘒瘓瘕瘖瘞瘺瘙瘟瘣瘥瘦瘧瘩齇鼓皸皸盠盡盢監睮睯睱睲睳睴睵睶睸睺睻睼睽睪睿瞀瞁瞂瞃瞅瞶瞇瞍碝碞碟碠碡碣碥碦碧碨碩碪碫碬碭碮瑙鹼碲碳碴磌碶碷碸碹磀磁磆磈磋磓禚禛稷祰禟禠禡禢禣稦稧稨稩稪稫糯秸種稯稰稱稻穩稵穁穊窨窪窫窬窶竬竭竮端竰箁箂箃箄箅箆箇箈箉箊箋箌箍箎箏箐箑箒箓箔箕箖算箘箙劄箛箜箝箞箟箠管箢箣箤箥簀篋籜籮簞簫箬箸粶粷粸粹粺粻粼粽精粿糝綜綝綞綟綠綡綢綣綦綦綧綨綩綪線綬維綮綯綰綱網繃綴綵綶綷綸綹綺綻綼綽綾綿緀緁緂緃緄緅緆緇緈緉緊緋緌緡緎總繁綠緒纓鞝齊緢緺縹縵縲纓縮繆繅缸罌罯罰罱罳羆羫翞翟翠翡翢翣翅翥稐耤耥聙聚聛聜聝聞婿聰聢聣肇肇腐膀膁膂膃膅膆膈膉膊膋膌膍膎膏膂臏膀膜臧臺輿舐舔舕舝舞舶艋艌艍庵蓯蓰蓲蓳蓴蓵蓶蓷蓸蓺蓻蓼蓾蓿蔁蔂蔄蔅蔆蔈蔉蔊蔋蔌蔍蔎蔏荻蔑蔒蔓蔔蔕蔖蔗蔘蔙蔚蔛蔜蔝蔞蔟蔠蔡蔢蔣蔤蔥蔦蔧蔨蔩蔪蔫蔮蔰蔻蒨麻藏簀薔蔸蘞藺蔻藹蔽蕏蕖薩薌薖虠蜀蜘蜙蜚蜛蜜蜞蜞蜟蜠蠟蜢蜤蜥蜦蜧蜨蜩蜪蜫蜬蜭蜮蚌蜰蜱蜲蜳蜴蟋蜷蜸蜺蜻蜼蜽蜾蜿蝀蝁蝂蝃魍蠶蠅蟈蟬蝊蠟蝕蝧蝫蝸螂裫裳裴裴裹裻製褅褆複褈褉褊褋褌褍褐褑褓褔褕褖褗褘褙褸襌褞褡褨褪覝覞覟覠覡覯觨觩觲觫誾誋誌認誎誏誐誑誒誓誖誗誘誙誚誛誜誝語詨誡誢誣誤誥誦誧誨誩說誫說讀誮誾譚譖譙讕譜譎谽豧豨豩豪豻貌貍賏賐賑賒賓賓賕賒賗贓贅賻賺賽赫趕趖趗趘趙趚跼跽跾跿踀脛踂踃踄踅踆踇疏踉踴腳躊踍踎躴躵輍輎輶輐輑輒輓輔輕轅轄輾辯辣辣遦遧適遪遫遬遭遮遯遰遱鄦鄧鄩鄪鄫鄬鄭鄮鄯鄰鄱鄲酲酳酴酵酶酷酸酹酺酻酼釅釃釀鈭鉵鉶鉷鉸鉹鉺鉻鉼鉽鉾鉿銀鈞銂銃銄銅銆銇銈銉銊銋銌銍銎銐銑鉼銓銔銕銖銗銘銙銚銛銜銝鈞銟銠銡銢銣銤銥銦銧銨銩銪銫銬錢鑾銯銱鋁鋋鋌鋣鋩鋮鍥鍇鏘鍶鍔鍤鍬鍾鍛鎪鍠鍰鑀鍍鎂鏤鎡鐨镅閡關閣閤閥閦鬨閨閩閪閭閮闞隢鄰隤隥隧隨隩隫雌雐雜雒雿需霽霆靗靘靜皰靺靻靼靽靾靿鞀鞁鞂鞃鞄鞅鞆韍韎韜韶韷頔頕頖頗領頙頸顆颭颮颯颰颱颻飀饕飪餂餃餄餅餆餇餉餌餎餏饉饅馛馜馝馶馷馸馹馻馼馽馾驢駀駁駂駃駄驛驅駇駏驃騾驄骲骳體骶骷髚髣髹髯髦髧髡鬢髮鬥魃魄魅魆魟魠魡魢魥鮭鮚鲓鮪鮞鮦鯽鲘鱠鱭鮫鮮鮓鯗鱘鳱鳲鳳鳴鳵鳶鶘鶡鶚鶻鶖鹚鹛鶩麧麼麼鼏鼐鼎鼻齊齜齦</t>
    </r>
    <r>
      <rPr>
        <sz val="9"/>
        <color indexed="8"/>
        <rFont val="Calibri"/>
        <family val="2"/>
      </rPr>
      <t xml:space="preserve"> </t>
    </r>
  </si>
  <si>
    <r>
      <t>15</t>
    </r>
    <r>
      <rPr>
        <sz val="9"/>
        <color indexed="8"/>
        <rFont val="宋体"/>
        <family val="3"/>
        <charset val="134"/>
      </rPr>
      <t>畫</t>
    </r>
    <r>
      <rPr>
        <sz val="9"/>
        <color indexed="8"/>
        <rFont val="Calibri"/>
        <family val="2"/>
      </rPr>
      <t xml:space="preserve"> </t>
    </r>
  </si>
  <si>
    <r>
      <t>僵僶僸價僺僻僼僽僾僿儀俊儂儃億儅儇儈儉儊儋儌傻載儏儙儚冪凙凚凜凜斀鐮劇劈劉劊劋劌劍劍劏劐劇勯勰勳匑奩厱靆嘠嘪嘫嘬彭嘮嘰囑嘲嘳嘵嘶嗥嘸嘹嘺嘻獸嘽嘾嘿噀噁噂噃吃噅噆噇噈噊噋噌噍噎噏器噒噓噔噕吟噗噘噙噚嚙嚕噝噠噢噧噴道噶圚墀墝增墟墠墡墢墣墤墥墦墧墨墩塾墫墯墰墱墲墳罈墶墹墺壿壽夦奫奭嫴嫵嫶嫸嫺嫻嫼嫽嫾嫿媯嬁嬂嬃嬄嬆嬇嬈嬉嬿嬌嬍嬔嬏嬘嬞審寪寫寭寮寯導尵層履屨屧嵹嶏嶑嶒嶓嶔嶕崦嶗嶘嶙嶚嶛嶜嶝嶟嶠嶡嶢嶕嶢嶡嶯嶱嶲嶴巤幜幝帕幟幠幡幢幣幥幩廚廛廝廞廟廠廡廢廤彈影徲徵德徸徹僥慗慚慜愨慦慧慫憖慮慰慶慸慹慼慾憑憂憃憄慟憩憈憉憋憍憎憐憒憓憔憕憘憚憛憝憟憡憢憣憤憦憧憨憪憫憬憭憮憯憰憱憳忪懂懏戭戮戲摨摩摯摰撀擊撅撇撈撊撋撌撍揖撏撐撐撒撓撔撕撗撘撙撚撛撜撝撞撟撠操撢撣撤撥撧撨撩撪撫撬播撮撰撲撳撴攆擷擼攪攛撻擏擒攜擖擛敵敷數敹敺敻斢斳暩暪暫褻暭暮暯暰暱暲暳暴暵暶暷暹暼曂曃曏槢槣槥槦槧槱槲槳槴槵槶槷槸槔槺槻規槽槾槿樀樁樂樅樈樉樊灌樍樎樏櫓樑樒樓樔樕樖樗樘標樚樛柘樝樞樟樠樢樣樦樧權橫樫棇樭樮檣樰櫻橄橗橡橢櫫檛歎歏歐歑歒歡歔蹟歶殢殣殤殥殦毃毅毆毿氀氁氂滕漀漐漒漦漽漿潁潏潐潑潓潔潕潖潗潘溈潛潛潝潟潠潡潣潤潥潦潧潨潪潫潬潭潮潯潰潱潲潵潶潷潸潹潺潻潼潽潾潿澀澂澄澅澆澇澈澊澋澌澍澎涵澐溜澒澓澔澕澖澗澘潟澛瀾濘澳澻澾濆濎渚熛熜熝熞熟熠熡熣熤爝熧熨熩熪炙熭熮熯熰熱熲熳焜熵熼熿攫墉窗牖墉犘犙犚犛獋獎豶獗獘獛獜獝獞獟獠獡獢獤獦瑩瑬瑺琨瑼瑽瑾璀璁琪璟璅璆璇璊璋璌瓔璖璜璡甊甋甌磚畾畿瘚瘛瘜瘝瘞瘠瘡瘢瘤瘨癟癱瘼癊皚皛皜皝皞曄皺盤瞈瞉瞊瞋瞌瞎瞏瞐瞑瞞瞓瞙瞝瞢瞱確碻碼碽碾碿磂磃磄磅砒磉磊磌磍磎磏磐磑隕磔磕磚瑤磙磝磤禜禤祺祀稴稶稷稸稹稚稻稼稽稿稿穀穗穃窮窯窯窱窲窳窴箭箮箯筍箱筅箳箴箵箶箷箹箺箻箼箽箾箿篁篂篃範圌篆篇篈篊篋篌篍篎嵌箍簣饐簍篨糝糃糄糅糆餱糈粽糊糋糌糍糎糔緒緗緘緙線緛綿緝緞緟締緡緣緤褓緦緧編緩緪總緬緭緮緯緰緱緲緳練稯緶緷緸緹縕赬纏紿鞋緣總縃繩縅緪縇縋縌縎縒纈繚繕繒罵罶罷罰罼羬羭羹羯羰翦翧翨翩翪翫翬翭耦耬聤聥聦聧聯聵聰聯愧膒腸膔膕膗膘膚膛膝膞膟膠膡膢膣膤膵膷膼臱舖舖艎艏艐艑艒艓艔艖艘蓹蔃蔬蔾蔿蕀蕁蕂蕃蕄蕅蕆蕇蕈蕉蕊蕊藟蕍蕎華蕑蕒蕓蕔蕕蕘蕙萼蕛蕜蕝蕞蕟蕠蕡蕢蕣蕤蕥蕦蕧蕨蕩蕪蕫蕬蕮蕰蕱蘄蕳蘊蕵蕸蕺薁薘薡藔虢蜵蝌蠍蝏蝐蝑蝒蝓蝔蝖蝗蝘蝙蝚蝛蝜蝝蝞蝟蝠蝡蝢蝣蝤蝥蝦蝨蝩蝪蝬蝭蝮蝯蝰虻蝲蝳蝴蝵蝶蝷蝹蝺蝻螻蝽蠑蠅螿螁螆螋螖螝衚衛道衝褒褎褏褒褜褟韝褢褣褤褥褦褫褬褯褲褳襤褵襅覢覣覤腆睹覲覷觬觭角觶觰唱誰誱課誳誴誵誶誷誸誹誺誻誼誽調諀諁諂諃諄諅諆談諈諉鞫請諫諍諎諏愆諑諒諓諔諕論諗諘諙諚諛諣諸諾讞譴譫谾豌豍豎豫豬猊貏貓賙賚贊賜賝賞賟賠賡賢賣賤賥賦賧賨賩質賫賬賭賾赭趛趜趝趞趟趠趡趢趣趤踏踐踑踒踓踔踕踖踗踘踙踚踛踜踝踞踟踠踡踢踣踤踥踦踧蹤踩蹤踫躓踭踮躑踷踺踻蹃裸矮躸鞠躺躻軂輖輗輘輒輚輛輜輝輞輟輠輡輢輣輤輥輦軿輨輩輪輫輬轆辭農遲遴遵遶遷選遹遺遻遼邁邆部鄳鄴鄵鄶酆鄸醀醁醂醃醄醅醆醇醈醉醊醋醌醏銲銳銴銵銶銷銸銹銺銻銼銛汞銿鋀鋂鋃鋄鋅鋆鋇鋈鋉鋊鋍鋎鋏鋐鋑鋒鋓鋔鋕鋖鋗鋘鋙鋚鋛鋜鋝鋞鋟鋠鋡鋝鋤鋥鋦鋧鋨鋪鋫鋬銳鋯鋰鋱鋲鑄鋴銩鋶錒錵錺錻鏌鎮鎛鎘鑷钂鐫鎳镎鎦鎬鎊鎰鎵鑌鎔閫閬閯閰閱閱闡闃闤陴險雓霂霃霄霅震霈霉靈靚靠靨鞇鞈鞉鞊鞋鞍鞍鞎鞏鞐韃鞒鞗韏韐韑韱韰頛頜頝頞額頠頡頢頤頦頧頨頩頪頫頰頲題顒顎顓顏額颲颳飄飺餈養餋饜餑餒餓餔餕餖餗餘餙散饌驅駉駊駋駌駍駎駐駑駒駓駔駕駖駗駘駙駚駛駜駝駞駟騮驏骴骸骹骺骻骼骿髛髫髬髮髯剃髱髲髳髴鬧魘鱮魤魦魧魨魩魪魫魬魭魮魯魰魱鱸魳魴魵魶魷魸魹鮔鯁鱺鰱鰹鯉鰣鰷鯀鯊鯇鮶鯽鲬鳷鳸鳹鳺鳻鳼鳽鳾鳿鴀鴁鴂鴃鴄鴅鴆鴇鴈鴉鴋鴌鴍鷗鴔鷊鷂鶲鶹鶺鷁鶼鶴鹶麃粗麨麩麵麵麴麾黅黆黎黓默鼒齏齒齬齪</t>
    </r>
    <r>
      <rPr>
        <sz val="9"/>
        <color indexed="8"/>
        <rFont val="Calibri"/>
        <family val="2"/>
      </rPr>
      <t xml:space="preserve"> </t>
    </r>
  </si>
  <si>
    <r>
      <t>16</t>
    </r>
    <r>
      <rPr>
        <sz val="9"/>
        <color indexed="8"/>
        <rFont val="宋体"/>
        <family val="3"/>
        <charset val="134"/>
      </rPr>
      <t>畫</t>
    </r>
    <r>
      <rPr>
        <sz val="9"/>
        <color indexed="8"/>
        <rFont val="Calibri"/>
        <family val="2"/>
      </rPr>
      <t xml:space="preserve"> </t>
    </r>
  </si>
  <si>
    <r>
      <t>嚲儐儑儒儓儔儕儖儗儘儛儜儝爾儣儫兣冀凝凞劑劍劓劍勳勵匴叡嘯嘴噞應噡噣噤噥噦器噩噪噫噬噭噮噯噰噱噲噳噷噸噹噺塞噼嚃嚄嚆圛圜墻墼墽墾墿壀壁壂彊埜壅壆壇壈壉壞壋壤壒壹奮奯嬐嬑嬒嬓嬔嬕嬖嬗嬙嬚嬛嬜嬝嬟嬠嬡孃嬨嬩嬳嬴學擘寰嶦嶧嶨嶩嶪嶪嶬嶭嶮嶰地嶵嶶嶼幦幧幨幪幯廥廦廧廨廩廩彇彊彋彝彝徻徼憊憌憑憖憖憙憝憠憥憩憲憴憶憷憸憹憺坦憼憾憿懀懁懄懅懆懈懊懌懍懎懷懶僾懍懙懜懞戰戲撉撼撽撿擀擁擂擃擄擅擇撲擉擋擌操擎擐接擓擔擗擙據擜擝擻擭擳攳整敼敿繕敿斕斴幟旛暸暺暻暽暾暿曀暨曆曇曈曉曊曋曌曍曔朆朣朗朥樨樲樳樴樵樶叢樸樹樻樼樽樾樿橀橁橂橃橅橆橇橈橉榴橋橌橍橎橏橐橑橒橓橔橕橖橘橙橛橛橝橞機橠檸橤橦橧橨橩橪橫橬橭柳橯槔櫥橲橳橴橵橶橷橸櫓橺橻櫞橽檃檇檎檖朾楫檠檤檧檨歕歖欻歙繕歷殧潰殪殫毇毈氃氄氅氆氌潚潞澃澞凜澠澡澢澣澤澥澦澧澨澪澫澬澭澮澯澰澱澲澴澵澶漫澸澹澺澼澽澿激濁濂濃浸濇濈濉濊濋濍濏瀨瀕濂濖濗濛濨濩濸瀄爨熷熸熹熹熻熾燀燂燃燄燅燆燇燈燉燊燋焚燍燎燏燐烔燒焚燔燕燖爛燘燙燚燛燜燝燞營燠燤燧熜燵犜犝犞犟獸獥獧獨獩獪獫獬獺獲獴瑿璏璑璒璔璕璘璙璚瑰璞璟璠琉璣璤璥璭璲瓢甏甐甑甒疀疁疊脹瘭瘮瘯瘰瘱瘲瘳瘴瘵嗽瘷瘸瘹瘺瘺瘽癮癭癀癃皟皠皞皻盥盦盧瞔瞕翳瞗瞘瞚瞛瞜瞞瞟瞠瞡瞣瞥瞰磖磚磛磜磞磟磠磡磢磣磥磦磧磨磩磪磫磬磭碖磲磺禧禨禪禫禭穄糠穆穇穈穋穌積穎穩穐穡穒穓穔窵窶窷窸寤窺窗巢窾窿竱築篔篕篖篗篘篙篚篛篜篝篞篟篠篡篢篣篤篥篦篧篩篪篫篬籠籃籛篰籬篳篴篷簉簑簑糏糐糑糒穀糕糖糗糘糙妝糢緻縈縉縊縍縏縐縑縓縔縕縖縗繫縙縚縛縜縝縞縟縠縡縢縣縤縥縱絛縨縪縫縭縸縺韁繾繰繯繳罃罹罺罻羱羲翮翯翰翱翴耨耩耪聬聯聱膙膦膧膨膩膪膫膬膭膮膯膰膱膲膳膴膶髓膹臇臘臲臻興舉館艕艗艙蕗蕭蕶蕷蕹蕻蕼蕽蕾萱薀薂薃薄薅薆薇薈薉薊薋薍薎薏薐薑薒參薔薕薗薙薚薛薜薝薞薟薠薢薣薤薥薦薧薨薩薪薰藥稗藪薯薳薽藇虣虤虥虥螃螄螅螇螈螉螊螌融融螏螐螑螒螓螔螕螗螘蠹螚螛螜螞螟螠蚊螢螣螤螥螦螧螨螩螭螯螴螶蟆蟆蟒衛道衠衡褧褩褭褮褰褱褶褷褸襼褾褿襀襂襐襒襔覦覽覨親觱諜諝諞諟諠諡諢諤諥諦諧諨譜諪諫啟諭諮諯諰諱諲諳諴諵諶諷諹諺諻諼諽諿謀謁謂謃謉謊謎謏謔豭豶豱貐貑貒賮賯賰賱賲賳賴賵贗贊贇贈赬赮趥趑趧踰踱遁踳踴踵踶踸踹踼踽踾踿蹀蹁蹂蹄蹅腿蹉躽躾軟輮輯輰輱輲輳輴輵輶輷輸輹輺輻轀轍轔薛辦辨辨辯遽遾避邀邂還邅郺鄹鄺醍鹹醐醑醒醓醔醇醞醱醙醚醛醜醝鋷鋸鋹鋺鋻鋼鋽鋾鋿錀錁錂錃錄錅錆錇錈錉錊錋錌錍錎錏錐錑錓錔錕錖錗錘錙錚錛錜錝錞錟錠錡錢錣錤錥錦錧錨錩錪錫鍊錭錮錯鉥珍錄錳錴錶釓錸錹錼錽鏨錿鍀掀鍂鍃鍄鍅鍆鍈鍋鍣鍩鍵鍺鎁鎯鏢鏜鏝鏍崩鏞鏡鏑鏃鏇鏐镼閵閶閷壼閹閺閻閼閽閾閿闀褒闂闍隬陑隮島隰隱騭隸雔雕霋霌霍霎霏霐霑霒霓澍霕霖零霙靛靜靦鞓鞔鞭鞖鞘鞙鞘韸頤頤頭頮頯頰頱頳顈頵頶頷頸頹頹頻賴頹顳顢顛顙颴颵飆飆餐餚餛餜餝餞餟餅餡餢餣餤餦餧館餩馞馟馠罵駢駣駤駥騰駧駨駩駪駉駬駭駮駯駰駱駲駳腿骾髭髵髶髷髸髹髺髻鬇鬨鬳魈魎魺魻魼魽魾魿鮀鱍鮂鮃鮄鮅鮇鮈鯛鮊鮋鯀鮍鯰腥鮐鮑鮒鮓鮕鮖鮗鮘鮣鯖鯪鯕鯫鯡鯤鯧鲴鯢鯰鯛鯨鲹鲺鯔鴊鴏鴐鴑鴒鴓鴕鴖鴗鴘鴙鴚鴛鴝鴞鴟鴠鴡鴢鴣鴤鴥鴦鴥鴨鴩鴥鴫鶯鷖鸚鷓鷚鹷鹺麅麆麇麈麩麭麮麵黇黈黌黔黕黖黗默黺鼼鼽齓龍</t>
    </r>
    <r>
      <rPr>
        <sz val="9"/>
        <color indexed="8"/>
        <rFont val="Calibri"/>
        <family val="2"/>
      </rPr>
      <t xml:space="preserve"> </t>
    </r>
  </si>
  <si>
    <r>
      <t>17</t>
    </r>
    <r>
      <rPr>
        <sz val="9"/>
        <color indexed="8"/>
        <rFont val="宋体"/>
        <family val="3"/>
        <charset val="134"/>
      </rPr>
      <t>畫</t>
    </r>
    <r>
      <rPr>
        <sz val="9"/>
        <color indexed="8"/>
        <rFont val="Calibri"/>
        <family val="2"/>
      </rPr>
      <t xml:space="preserve"> </t>
    </r>
  </si>
  <si>
    <r>
      <t>償儠儡儢儤儥儦儧儨儩優儬儰儲瀆劕勴勶櫝嚴噽噾噿嚀嚁嚂嚅嚇嚈咄嚊嚋嚌嚍嚎嚏嚐嚑嚒嚓嚝嚮嚃塹壎壏璽壑壓壔壕壖壗壙嬣嬤嬥嬦嬧嬪嬫嬬嬭嬮嬯嬰嬱嬲嬵嬶嬤嬺孺孻寱寲尷尷屨嶷嶸島嶺截嶽嶾壖巁幫幬幭彌彍徽徾憵懃懇應懋懣懗懚呆擬懠懡懢懤懥懦懧懨懩懭懱戲戴擊擘擟擠抬擢擣擤擦舉擨擩擫擬擮擯擰擱擲擴擿攁攃斀斁斂斃斣斫斶旚曎星曑曒暴曕曖曄曙曚朦橚橾橿檀檁檂檄檅杉檈檉檊檋檌檍檏簷檑檒檓檔檕檗檗檚檜檞檟檡檢檣檥檦檁櫟檬檴櫆櫛槤嘯歛歜斁歟殩斁殭殮毚氈氉氈氋澀澩濌濔濕濘濙濚濜濝濞濟濠濡濢濣濤濥濦濧濪濫濬濭濮濯濰濱濲濴濵闊濹濻濿瀁瀇瀎瀞瀡熽燡燢燣燥燦燨燩燫燬燭燮爧燰燱燲照燴燶燷爵牆犧獮獯獰猵獳獷璐璗璛璦璨璩璪璫璬璮璯環璱璳璴璵瓁瓂甓甔甕疃疄癁療憔瘤癆癇癈癉癋癌癍癇癘曉皤皞鼓嬃盩盪瞤瞦瞧瞨矚瞪瞫瞬瞭瞮瞯瞲瞳瞴瞵瞶瞷瞸矯矰磯磰磱磳磴磵磶磷碇磹磻磼磽磾磿礀礁礂礃礄礅礇墜碣禦禬禮襛稚穕穖穗穘穙穚穛穜穝穭穟窾竀竁寮灶竲竳竴篲篵篶篸篹篺篻篼篾篿簀簁簂簃簄簅簆簇簈簊簋簌簍簎簏簐篡簓簕籪築簫簧簻糖糜糝糞糟糠糨縩縬縮縯縰縱縲縳縴縵縶縷縹縻縼總績縿繀繁繂繃繄繅繆繇繈繉纖繫繌繡纂罄罅罐罽罾罿罶羈翲翳翵翱翼耫耬聯聰聲聳聽膥膺膻膽膾膿臀臁臂臃臄臅臆臉臊臌臒臨臩舊艚艛艜艝艱薰薱蘋薴薵薶薷薸薹薺藻薼薾薿藀藁藂藃藄藅藆藈藉藊藋蔤藍藎藏藐藑藒蘚藗藡藬藱蘤虧虨螪螫螬螮螰螱螲螳螵螷螸螹螺螻螼螽螾螿蟀蚊蟂蟃蟄蟅蟈蟉蟊蟋蟌蟍蟎蠨蟐蟑蟓蟝蟞蟥蠁蠎褺褻褼褽襁褒襄襆襇襈襉襊襋襌雜襎襏襑襓襴襖襚覫覬覭覮覯觲觳謄謅謆謇謈謋歌謍謐謑謒謓謕謖謗謘謙謚講謜謝謞諂謠謠謢謧謨謨謷謸谿谿豁豏豯豰豲豳貔貕貖貘賶賷賹賺賻購賽贅贍贏赯趨蹇蹈蹊蹋蹌蹍蹎蹄蹐躡蹣蹓蹕蹥輽輾輿轀轁轂轃轄轅轋薛辮邃邇邈邊鄻酇廛鄾鄿醓醞醟醠醡醢醣醬醨鍇鍉鍊鍌鍍鍎鍏鍐鍑鍒鏶鍔鍕鍖鍗鍘鍙鍚鍛鍜鍝鍞鉎鍠鍡鍑鍤鍥鍦鍧戣鍪鍬鍬鍭鍮鍯鍰鍱鍲鑒鍴鍶鍷鍸鍹鍻鍼鍽鍾錙鎀鎂鎃鎄鎅鎆鎇鎈鎚鎝鎡鎪鎺鐔镢鐐鏷镥鐓鑭鐠镩鏹鐙闃闄闅闆闇闈闉闊闋闌闎闏隳隸雖雘雚霘霧靈霜霝霞霟霠霢鞚琫鞜鞝鞞鞹鞠鞡鞬韓韔韕韱韺顀顁顂顃顄顅顆悴顈顉顊颶飆餥餪餫餬餭餯餰餱餲餳餴餵餶餷餸餽餿馘馡馢馣駴騮駶駷駸駹駺駻駼駽駾駿騀騁騂騃驟髀髁髼髽髾髿剃鬁鬢釜魊魋魌魍魎魏鮆鰨鮚鮛鮜鮝鮞鮟鮠鮡鮢鮤鮥鮦鮧鮨鮩鮪鮫鮬鮭鮮鮯鮰鮱鮲鮳鮴鮺鯅鯈鯎鯐鲼鰈鲾鱨鯷鳁鳂鰓鱷鰍鰒鰉鳈鳉鳊鳋鴜鴭鴮鴯鴰鴱鴲鴳鴴鴵鴶鴷鴸鴹鴺鴻鴼鴽鴾鴿鵀鵁鵂鵃鵄鵅鵆鵇鵈鸞鵐鷯鷦鷲鷸麉麊麋曲麰縻黊黋黏黚黛黜點黻黿鼢鼣鼤鼾鼿齋齔齡齲齷龜龠</t>
    </r>
    <r>
      <rPr>
        <sz val="9"/>
        <color indexed="8"/>
        <rFont val="Calibri"/>
        <family val="2"/>
      </rPr>
      <t xml:space="preserve"> </t>
    </r>
  </si>
  <si>
    <r>
      <t>18</t>
    </r>
    <r>
      <rPr>
        <sz val="9"/>
        <color indexed="8"/>
        <rFont val="宋体"/>
        <family val="3"/>
        <charset val="134"/>
      </rPr>
      <t>畫</t>
    </r>
    <r>
      <rPr>
        <sz val="9"/>
        <color indexed="8"/>
        <rFont val="Calibri"/>
        <family val="2"/>
      </rPr>
      <t xml:space="preserve"> </t>
    </r>
  </si>
  <si>
    <r>
      <t>儭儮儯儱儵囅叢嚏嚕嘒嚗嚘嚙嚚嚛嚜嚞嚟嚠嚡囊囂嚤壘壝夑奰嬸嬻嬼屩屪巀巂幮廫彝彝懨懖懘懟懣懪懫懬懮懰慧懺懵戳攬擪擵擶擷擸攤擺擻擼擽擾擂攄攢攆斔斷旛旞曘曛曜曞曠檫檭檮檯檰棋檲檳檵檶檷檸檹檺檻檼檽檾檿棋榓櫂櫃椿櫅櫇凳櫥櫊櫎櫒櫔櫗櫙櫚櫡櫭歞歸殯毉濷濺濼灒濾瀀瀂瀃瀅瀆瀈瀉瀊瀋瀌瀍瀏瀸瀑澀澄瀔瀦燸燹熇燻燼燽燾燿赫爁爃爄爇爌燁犡獵獶璧璶璸璹璻璼璾璿瓀瓊瓋瓍甖疆瘝癐膿癒癓癔癰癖癗癙癚凜癜凜癩癤皦皧星皽盦盬瞹瞺瞻瞼瞽瞾瞿矀瞅矂矆矇矱鹼礉礊礋礌礎礏礐礑礒礓礔礕礖磕礜礞磁礡禰禱禲穠穡穢穰穥穫竄竅窮竵篽簙幭簛簜簝簞簟簠簡簢簣簤簥簦簨簩簪簭簪簯簰簱簲簶糝糤糯糦糧糨繎繏繐繑繒繓織繕繖繗繘繙繚綽繜繝繞繟繠繢繣嬉繈繧繨繭繸樽罈罉羂羃羳羶羵翷翸翹翱翻耭耮聵聶職臍臎臏臐臑臟臗舙艞艟艠艥藕藖藘藙藚藛藜藝藞藟藠藢藣籐藥藦藧藨藩藪藫藭藯藰藲稿蘊藵藷藸虩蟔蟖蟗蟘蟙蟛蟛蟜蟟蟠蟡蟢蟣蟤蟦蟧蟨蟨蟪蟫蟬蟭蟮蟯蟱蟲蟳蟴蟵蟼蟽蠂蠄蠆蠣襗襘襙襛襜襝襟襠襡襢覆覷覱覲觀覷觴觥謣謤謥謦謪謫謬謭謮謯謰謱譟謳謴謵謶謹謺謻謼謾譀譁譇豂豃豐蹢豵貗貙賾賿贀敗贂贃贄趩趪蹔蹖蹗蹘蹙蹚蹛蹜蹝蹞蹟蹠蹡蹢蹣蹤蹦蹧蹩躀躇躿軀僂轆轇轈轉轊轌斑邊邋邌鄨酀酇醥醋醧糟醪醫醬釐鎉鎊轄鎌鎍鎎鎏鎐鎑鎒鎓鎔鎕鎖鎗鎘鎙鎛盤鎞鎟鋼鎢鎣鎤鎥鎦鎧鎨鎩鋄鎬鎮鎮鎰鎱鎲鎳鎴鎵鈮鎷鐫鎹鎖罅鋒鎾鎿鏈鏊鏌鋒鏵鑊鐳鐶鐲鐮鐿闐闑闒闓闔闕闖關鬥隴雗雙雛雜雝雞雟讎離霢霣霤霥霧霩靝鞢鞣鞤鞥鞦鞧鞨鞘鞪鞫鞭鞮韉韞韖韗韘韙革韞韹髭髭腮題額顎顏顐顑顒顓顏顯顥纇颸颹颺颼颾餮糖餺糕餼餾饀饁饂饃饆饈馤馥馦馧騄騅騆騇駢騉騊騋騌騍騎騏驗騑騷驗騝騧髂腢髓髏髊髜鬃鬄鬅鬆鬈鬩鬵鬶鮵鮶鯷鮸鮹鮻鮼鮽鮾鮿鯀鯁穌鯃鯄鯆鯇鯉鯊鯊鯌鯍鯏鯑鯒鯓鯽鰲鰭鰨鰥鰩鳑鰜鵊鵋鵌鵍鵎鵏鵑鵒鵓鵔鵔鵖鵗鵘鵙鵚鵛鵜鵝鵝鵟鵠鵢鵣鵤鵥鷺鹮鸇鷹麌麍麎麏麐麩麲黝黟黠黶鼀鼁鼂鼕鼖鼥鼦鼧鼨鼩鼪鼫鼬齀齁齌齕龐</t>
    </r>
    <r>
      <rPr>
        <sz val="9"/>
        <color indexed="8"/>
        <rFont val="Calibri"/>
        <family val="2"/>
      </rPr>
      <t xml:space="preserve"> </t>
    </r>
  </si>
  <si>
    <r>
      <t>19</t>
    </r>
    <r>
      <rPr>
        <sz val="9"/>
        <color indexed="8"/>
        <rFont val="宋体"/>
        <family val="3"/>
        <charset val="134"/>
      </rPr>
      <t>畫</t>
    </r>
    <r>
      <rPr>
        <sz val="9"/>
        <color indexed="8"/>
        <rFont val="Calibri"/>
        <family val="2"/>
      </rPr>
      <t xml:space="preserve"> </t>
    </r>
  </si>
  <si>
    <r>
      <t>儳儴劖勷勸厴嚥嚦嚧嚨嚩嚪嚫嚬嚭嚯嚰嚴壚壛罈壞壟壟叡壢夒夏嬹嬽嬾嬿孽孽寶寴寵屩巃巃巔巆巖幰廬廭彟徿懯懲懶懷懻攀攇攈攉攊攋攌攍攎攏攐舉攢攚斄旃旝旟曝晨疊曢櫋櫌櫍櫏櫐櫑櫓欑櫖槥櫜櫝櫞櫟櫠櫢櫤櫥櫦櫧櫫櫲樵歠殰殲氌潛瀕瀖瀗瀘瀙瀚瀛瀜瀝瀟瀠瀢瀣瀤滈瀧瀨瀩瀫瀨瀭瀮瀯瀳爂爅爆爈爉爊爍燎爝燮牘犢犣犤犥犦獸獹獺璷璺璽瓃瓄瓅瓆瓇璃瓚瓣疆疇癟癠癡癢癬皝矃矄矅矈矉矊矋矌矎礗礘礙礛礝炮礢礣礤礦礪糯穦穧穨穩穪穬簫簬簳虡簬簷簸簹簺簼簽簾簿籀籟籂籅籆籈糠糪糫糬粽繡繩繪繫繬韁繯繰繱繲繳繴繵繶繷繹繺繾蓬纘罊罋罩羅羆羶羷羸羹翽翾穫聸聽臀臔臕臘舋舚艡艢艣艤艧艨艷樵藶藹藺藻萱藽藾藿蘀蘁蕊蕊蘄蘅蘆蘇蘈蘉蘊蘋薰驥絅萱蘑蘒蘇蘔蓬蘟蘢蘣蘧蟕蠨蟶蟷蠡蟹蟺蟻蟾蟿蠀蠃蠅蠈蠉蠊蠋蠌蠍蟹蠓蠖蠞襞襣襤襆襦襧襨襪霸覈瞪覵覶覸觶觿謽嘲譂譃譄譆譈證譊譋訛譎譏譐譑譒譓譔譕譖譗識譙譚譖譜警譪讖豶豷貚贆贇贈贉贊贗贌贎趫趬趭蹨蹪蹫蹬蹭躚蹯躕蹱蹲蹳蹴蹴蹶蹶蹸踏蹺蹻蹼蹽蹾躥躂躉軂嚲職軅轍轎轏轐轑轒轓轔轕辭辴邍酁酃酄醭醮醯醰醱鏀鎖鏂鏃鏄鏅罐鏇鏉鏋鏍鏎鏏鏐鏑鏒鏓鏔鏕鏖鏗鏘鏙鏚鋿鏜鏝鏞鏟鏡鏢鏣鏤銹鏦鏧鏨鏨鏪鑗鏬銫鏮鏯鏰鏱鏲鐄鐆鐊鐌鐯鐹镲啟闚闛關嫖闞隵雡難霦霨霪霫霬靄霳靡韜韝鞳鞴鞋鞶鞷鞞鞹靴韛韜韝韟韠韡齏韻韸顖顗願顙顛顛顜顝類顫颻颽颿飀糖饅饇饉騔騕騖騗驄騙騚騛騜騞騟騠駩騢騣騤騥騦驒騩騭騰騲騷驥髆髇膀髉髖髕鬃鬊鬋鬌鬍鬎鬏鬷尷魑鯔鯕鯖鯗鯘鯙鯚鯛鯜鯝鯞鯟鯠鯡鯢鯣鯤鯥鯦鯧鯨鯩鯪鯫鯬鯭鯮鰶鯰鯱鯲鯳鯴鯵鰎鰳鰾鱈鱉鰻鮸鳙鳚鰼鵡鵦鵧鵨鵩鵪鵫鵬鳹鵮鵯鵰鵱鵲鵳鵴鵵鴉鵷鵸鵹鵺鵻鵼鵽鵾鵿鶀鶁鶂鶂鶄鶅鶆鶇鶈鶉鶊鶋鶌鶍鶎鶏鶐鶯鶓鶜鶧鹱鸏鹼鹹麑麒麓麔麕麖麗麳麴黀黢黣黼蛙蛛鼗鼭鼮齍齖齗齘龏龐</t>
    </r>
    <r>
      <rPr>
        <sz val="9"/>
        <color indexed="8"/>
        <rFont val="Calibri"/>
        <family val="2"/>
      </rPr>
      <t xml:space="preserve"> </t>
    </r>
  </si>
  <si>
    <r>
      <t>20</t>
    </r>
    <r>
      <rPr>
        <sz val="9"/>
        <color indexed="8"/>
        <rFont val="宋体"/>
        <family val="3"/>
        <charset val="134"/>
      </rPr>
      <t>畫</t>
    </r>
    <r>
      <rPr>
        <sz val="9"/>
        <color indexed="8"/>
        <rFont val="Calibri"/>
        <family val="2"/>
      </rPr>
      <t xml:space="preserve"> </t>
    </r>
  </si>
  <si>
    <r>
      <t>攜晃柩匷嚱嚲嚳嚵嚶嚷嚸嚹嚼嚽嚾嚿壣壤壥塤孀靈孂孃孄孅孆孉嬰寶巇巈巉巊巍巏襴廮廯廳忀忁懸懹懺懽攓攔攕攖攗攘攙斅斆曣曤曥曦曧曨朧櫨簷櫪櫬櫮櫯櫰櫱櫳櫴櫶櫸檃櫿欂瀪瀰瀱瀲瀴瀵瀶瀷瀸瀹瀺瀻瀼瀽瀾瀿灀灁灂灆灌熏爏爐燎爓爔爖爘犧犨獻獼獽獾瑰瓎瓏瓐瓑瓚甗副癥癦皪皫皾盭矍矏矒矲礥礧礨礩礫礬穭穮穡竇競竷籃簣籇籉籊籋籌籍籎旗籀糮糯糰糲繻繼繽襤纀纁纂纃纊罌羺翿耀聹聰聻臖臙臚臛臢艦艩蘌蘖蘗蘘蘙蘚蘛蘜蘞蘞蘠蘡蘥蘦繇蘩蘪蘫蘭蘮蕩蘰蘳蘶蠐蠑繭蠔蠕蠗蠘蠙蠚蠛蠣衊襩襫襬襭襮覹覺覷觷觸譍譝譞譟譠讜誶譣譤譥譧譨譩譫譬譭譮譯議善讓譴護譽豑賸贍趮躁躄躄躅躆躈體轖轗轘轙轚轝辮酅酆醲醳醴醵醶醷釀釋錚鏶鏷鏸鏹鏺鏻鏼鏾鏿鐀鐁鐂鐃鐅鐇鐈鐉鐋鐍鐎鐏鐐鐑鐒鐓鐔鐕鐖鐗鐘鐙錏鐛鐜鐝鎒鐕鐠鐵鐢鐣鼎鐥鐦鐧鐨鐩鐫鐭鐷鐼鑣鑞镽闟闠闡闢闣闤闥闦闧霮霯霰霱靆霵鞺鞻韽韾響顟顠顡顢顣颥飁飂飄飄饊饋饌膳饎饐饑饒饓饗饙馨騪騫騬騮騯騱騳騴騵騶騸驀驁驊驦驤髍髎髏鬐鬑鬒鬢鬔鬥鬸魒魓魔魖鯇鯷鯸腥蠩鯻鯼鯾鯿鯇鰁鰂鰃鰄鰅鰆鰇鰈鰉鰊鰋鰍鰍鰏鱷鰑鰒鰓鰔蝦鰖鰗鰘鰙鰚鰛鰠鰦鰰鱀鱖鱔鱗鱒鶒鶔鶕鶖鶗鶘鶙鶚鶛鶝鶞鶟鶠鶡鶢鶣鶤鶥鶦鶨鶩鶪鶫鶻鶿鶿鷌鹺麘麙麚麛麵黁黤黥黦黧黨黷黲鼉鼯鼰齙齚齛齝齞齟齠齡齣龑</t>
    </r>
    <r>
      <rPr>
        <sz val="9"/>
        <color indexed="8"/>
        <rFont val="Calibri"/>
        <family val="2"/>
      </rPr>
      <t xml:space="preserve"> </t>
    </r>
  </si>
  <si>
    <r>
      <t>21</t>
    </r>
    <r>
      <rPr>
        <sz val="9"/>
        <color indexed="8"/>
        <rFont val="宋体"/>
        <family val="3"/>
        <charset val="134"/>
      </rPr>
      <t>畫</t>
    </r>
    <r>
      <rPr>
        <sz val="9"/>
        <color indexed="8"/>
        <rFont val="Calibri"/>
        <family val="2"/>
      </rPr>
      <t xml:space="preserve"> </t>
    </r>
  </si>
  <si>
    <r>
      <t>儷儸儹儺儼劗劘率囂囀囁囂囃囄囆囈夔孇孈寷屬巋巐廱懼懼懾攛攜攝攡斕曩裨櫹櫺櫻櫼櫾欀欁欃欄櫸權欌欍歡殲灃灄灅灇灈灉灊法灍灝瀅灕爙爚爛爝爟爢爛犩瓓瓔瓖瓘疊癧癨癩癪癲癮皬矐矑矓礭炮礯礰礱礱磨礡禳禴灶寵籐籑籀籓籔籤纅纆纇纈纘纋續纍纖纏纐罍羻羼耰臝臟櫓蘬蘲蘴蘵夔蘺蠜蠝蠟蠠蠡蠢蠤蠩蠫襯襰襱覼覽觺觼譅譳懟譶譸譹譺譻譼讂贐贑賢贓贔贛趯趰躊躋躌躍躎躪躑軇轛轜轞轟辯遊酇酈醹醺酬鏴鏽鐪鐬鐮鐰鐱鐲鐳鐴鐵鐶鐸鐺鐻鐽鐾鐿鑀鍐鑉鑊鎗鑝鸒露霶霷霸霹霺霻霿蒙靧鞼鞽鞿韃韢顤顥顦顧顨顰飀飆飆飆飉飆飜饏饖饘餀饛馩騹騺驦騼騽騾騿驂驃驄驅驇驉髐髒髓鬕鬖鬗鬘鬫鬹鬺魕鰜鰝鰞鰟鰡鰢鰣鰤鰥鰧鰨鰩鰪鰫鰬鰭鰮鰯鰱鰲鰷鱁鱃鳠鳡鱧鱣鶬鶭鶮鶯鶰鶱鶲鶳鶴鶵鶶鶷鶸鶹鶺鶼鶽鶾鷁鷂鷃鷄鷅鷏鷇鷈鷈鷊鷋鷍鷎鷏鷔鹻麜麝麶黫黬黭黮黯蜘鼙鼚鼛鼱齎齜齤齥齦齧齨齩龒龡</t>
    </r>
    <r>
      <rPr>
        <sz val="9"/>
        <color indexed="8"/>
        <rFont val="Calibri"/>
        <family val="2"/>
      </rPr>
      <t xml:space="preserve"> </t>
    </r>
  </si>
  <si>
    <r>
      <t>22</t>
    </r>
    <r>
      <rPr>
        <sz val="9"/>
        <color indexed="8"/>
        <rFont val="宋体"/>
        <family val="3"/>
        <charset val="134"/>
      </rPr>
      <t>畫</t>
    </r>
    <r>
      <rPr>
        <sz val="9"/>
        <color indexed="8"/>
        <rFont val="Calibri"/>
        <family val="2"/>
      </rPr>
      <t xml:space="preserve"> </t>
    </r>
  </si>
  <si>
    <r>
      <t>亹儻囅囇囉囊囋囌囎圞壧奱孊孋孌孍孿巎巑巒巔巔巕巖巖廲彎螭懿靡戵攞捃攠攢攤攦攧櫷欆欇欈欉欋鬱氍灑灒灔灖灗灘爜爞爠爡獿玀玁玂瓕瓗瓙瓤疊癬癭皭矔礵罐礛禵穰穱竊競籗籐籙籚籛籜籯籟籠籡籧糱糴糵纑纏罈罏羇耱耲聽聾臞艫蘱蘸蘹蘻蘼櫐蘾蘿虀夔蠥蠦蠹蠨蠪蠬蜂蠴襲襳襴襶襷覾覿觻觿譾譿讀謪讚讄讅讆讎瀆贕贖贗贘躐躒躓躔躕躖躗躚轠轡轢邏邐鑂鑃鑄鑅鑆鑇鑈鑋鑌鑍鐀鑏鑐鑑鑒鑔鑖礦鑧鑱鑲彌靉霽霾韉韁韂韄韣頀顩顪顫顭飋饔饕驆驈驋驍驎驏驐騮驒驓驔驕驚髑體髝鬙鬚鬣鬜鬝鬻鰳鰴鮸鰶鰸鰹鰺鰻鰼鰽鰾鰿鱂鱄鱅鱆鱇鱈鱉鱌鰉鱜鳤鷐鷑鷒鷓鷕鷖鷗鷘鷙鷚鷛鷜鷝鷞鷟鷠鷩鸛鹴麞麟黐黰黛鼘鼜鼲鼳鼴鼵齂齪齫齬龓龔龕龢</t>
    </r>
    <r>
      <rPr>
        <sz val="9"/>
        <color indexed="8"/>
        <rFont val="Calibri"/>
        <family val="2"/>
      </rPr>
      <t xml:space="preserve"> </t>
    </r>
  </si>
  <si>
    <r>
      <t>23</t>
    </r>
    <r>
      <rPr>
        <sz val="9"/>
        <color indexed="8"/>
        <rFont val="宋体"/>
        <family val="3"/>
        <charset val="134"/>
      </rPr>
      <t>畫</t>
    </r>
    <r>
      <rPr>
        <sz val="9"/>
        <color indexed="8"/>
        <rFont val="Calibri"/>
        <family val="2"/>
      </rPr>
      <t xml:space="preserve"> </t>
    </r>
  </si>
  <si>
    <r>
      <t>儽劙劚艱囐囒壨奲孏巘巘彏戀戁戃戄攣攥攨攩攪攫曪曫曬曮欏欐欑欒欕毊灓灙灚灛瀛灡玃瓚癯癰禶禷籞奩籣籤籥籦奩纓纔纕纖罐臢艬虃虄虅虇蠮蠯蠰蠱蠳蠸褶襺襼羇觾讇讈讉變讋讌諤讆讐讔豅贏贙贚趲躘躪躗躦躠轣轤醼鑕鑗鑘鑙鑽鋿鑞鑟鑠鑡鑢鑣鑤鑥鑦雷靆靨韅襪襪顬顮顯顴饜馪驌驖驗驙驛驜髕髖髞鬞鬟鬠醜魘魙鱊鱋鱍鱎鱘鱒鱔鱔鱕鱖鱗鱘鱙鱚鱛鱝鷡鷢鷣鷤鷥鷦鷧鷨鷪鷬鷭鷮鷯鷰鷱鷲鷳鷴鷵鷶鷷鷸鷻鷼鹼黂黲黳黴鼆鼇鼶鼷鼸鼴齃齇齏齭齮齯齰齱龝</t>
    </r>
    <r>
      <rPr>
        <sz val="9"/>
        <color indexed="8"/>
        <rFont val="Calibri"/>
        <family val="2"/>
      </rPr>
      <t xml:space="preserve"> </t>
    </r>
  </si>
  <si>
    <r>
      <t>24</t>
    </r>
    <r>
      <rPr>
        <sz val="9"/>
        <color indexed="8"/>
        <rFont val="宋体"/>
        <family val="3"/>
        <charset val="134"/>
      </rPr>
      <t>畫</t>
    </r>
    <r>
      <rPr>
        <sz val="9"/>
        <color indexed="8"/>
        <rFont val="Calibri"/>
        <family val="2"/>
      </rPr>
      <t xml:space="preserve"> </t>
    </r>
  </si>
  <si>
    <r>
      <t>儾囍囑囓囕壩孎屭巙攬攭斖曭欓欋欗灝灞灟灠爣瓛瓥癱癲矕矖矗矙礸礹穲穳籩籪籬纗羈羉艭艷虂虆虈虉蠲蠵蠶蠷蠹蠶衋衢襸襹襻觀讑讒讓讕讖獾贛贓躝躞躟躤軈醽醾醾釀釂鑨鑩鑪鑫鑒鑮雥集靂靃靄靅靇靈韆韇韥顰饃驝驞驟鬡鬢鬥鬥鱐鱞鱟鱠鱡鱢鱣鱤鱥鱦鱧鱩鱪鱫鱮鱯鷫鷹鷺鷽鷾鷿鸀鸁鸂鸃鸄鸅鸆鸇鸈鸉鷿鸏鸒鹽麠黌鼞齅齆齲齳齴齵齶齷齹</t>
    </r>
    <r>
      <rPr>
        <sz val="9"/>
        <color indexed="8"/>
        <rFont val="Calibri"/>
        <family val="2"/>
      </rPr>
      <t xml:space="preserve"> </t>
    </r>
  </si>
  <si>
    <r>
      <t>25</t>
    </r>
    <r>
      <rPr>
        <sz val="9"/>
        <color indexed="8"/>
        <rFont val="宋体"/>
        <family val="3"/>
        <charset val="134"/>
      </rPr>
      <t>畫</t>
    </r>
    <r>
      <rPr>
        <sz val="9"/>
        <color indexed="8"/>
        <rFont val="Calibri"/>
        <family val="2"/>
      </rPr>
      <t xml:space="preserve"> </t>
    </r>
  </si>
  <si>
    <r>
      <t>囔壪廳彠戇戇攮斸燭欖欘欙欚欛鬱灢灣燭爦犪矘矡籫篩籮糶纘纙纚纛臠臡蠻襴羈觿讗讘讙囈秩躡蹋躣躥鑭鑯鑰鑱鑲鑳鑵靉韉顱顲饞饟囊顱鬣鱨鱬鱭鱰鱴鱶鸋鸌鸍鸎鸐鸑麡黵鱉鼉鼘鼟齇齸齺齻龣</t>
    </r>
    <r>
      <rPr>
        <sz val="9"/>
        <color indexed="8"/>
        <rFont val="Calibri"/>
        <family val="2"/>
      </rPr>
      <t xml:space="preserve"> </t>
    </r>
  </si>
  <si>
    <r>
      <t>26</t>
    </r>
    <r>
      <rPr>
        <sz val="9"/>
        <color indexed="8"/>
        <rFont val="宋体"/>
        <family val="3"/>
        <charset val="134"/>
      </rPr>
      <t>畫</t>
    </r>
    <r>
      <rPr>
        <sz val="9"/>
        <color indexed="8"/>
        <rFont val="Calibri"/>
        <family val="2"/>
      </rPr>
      <t xml:space="preserve"> </t>
    </r>
  </si>
  <si>
    <r>
      <t>圞欜氎灩灤灦瘰矚籯籰糳糷虊虪蠷讚趲躦躧躪轥釁釃醾釅鑴鑶鑷鑸鑹鑺靊顴飌驠驡驢驣驥鱱鱲鱳鱵鸓鸔黶鼊龤</t>
    </r>
    <r>
      <rPr>
        <sz val="9"/>
        <color indexed="8"/>
        <rFont val="Calibri"/>
        <family val="2"/>
      </rPr>
      <t xml:space="preserve"> </t>
    </r>
  </si>
  <si>
    <r>
      <t>27</t>
    </r>
    <r>
      <rPr>
        <sz val="9"/>
        <color indexed="8"/>
        <rFont val="宋体"/>
        <family val="3"/>
        <charset val="134"/>
      </rPr>
      <t>畫</t>
    </r>
    <r>
      <rPr>
        <sz val="9"/>
        <color indexed="8"/>
        <rFont val="Calibri"/>
        <family val="2"/>
      </rPr>
      <t xml:space="preserve"> </t>
    </r>
  </si>
  <si>
    <r>
      <t>灥灩灨犨纜縲虌蠽蠾蠿讜讝讞艷貜躩軉襻鑼鑽鑾靋寶靍靎顳飍飝饠饡馫驤驦驧驩鬤鬮鬱鱷鱸鸕鸖鸗黷齈</t>
    </r>
    <r>
      <rPr>
        <sz val="9"/>
        <color indexed="8"/>
        <rFont val="Calibri"/>
        <family val="2"/>
      </rPr>
      <t xml:space="preserve"> </t>
    </r>
  </si>
  <si>
    <r>
      <t>28</t>
    </r>
    <r>
      <rPr>
        <sz val="9"/>
        <color indexed="8"/>
        <rFont val="宋体"/>
        <family val="3"/>
        <charset val="134"/>
      </rPr>
      <t>畫</t>
    </r>
    <r>
      <rPr>
        <sz val="9"/>
        <color indexed="8"/>
        <rFont val="Calibri"/>
        <family val="2"/>
      </rPr>
      <t xml:space="preserve"> </t>
    </r>
  </si>
  <si>
    <r>
      <t>囖戇欞欟爧癴豔躨鑿钀钁钂鑭集驨鸘鸙鸚鸛羚黸鼺齼齽龞爨</t>
    </r>
    <r>
      <rPr>
        <sz val="9"/>
        <color indexed="8"/>
        <rFont val="Calibri"/>
        <family val="2"/>
      </rPr>
      <t xml:space="preserve"> </t>
    </r>
  </si>
  <si>
    <r>
      <t>29</t>
    </r>
    <r>
      <rPr>
        <sz val="9"/>
        <color indexed="8"/>
        <rFont val="宋体"/>
        <family val="3"/>
        <charset val="134"/>
      </rPr>
      <t>畫</t>
    </r>
    <r>
      <rPr>
        <sz val="9"/>
        <color indexed="8"/>
        <rFont val="Calibri"/>
        <family val="2"/>
      </rPr>
      <t xml:space="preserve"> </t>
    </r>
  </si>
  <si>
    <r>
      <t>纞虋讟钃靏籣騾驪鬱鱹鸜麷</t>
    </r>
    <r>
      <rPr>
        <sz val="9"/>
        <color indexed="8"/>
        <rFont val="Calibri"/>
        <family val="2"/>
      </rPr>
      <t xml:space="preserve"> </t>
    </r>
  </si>
  <si>
    <r>
      <t>30</t>
    </r>
    <r>
      <rPr>
        <sz val="9"/>
        <color indexed="8"/>
        <rFont val="宋体"/>
        <family val="3"/>
        <charset val="134"/>
      </rPr>
      <t>畫</t>
    </r>
    <r>
      <rPr>
        <sz val="9"/>
        <color indexed="8"/>
        <rFont val="Calibri"/>
        <family val="2"/>
      </rPr>
      <t xml:space="preserve"> </t>
    </r>
  </si>
  <si>
    <r>
      <t>源癵籱饢驫鱺鸝鸞灩麣</t>
    </r>
    <r>
      <rPr>
        <sz val="9"/>
        <color indexed="8"/>
        <rFont val="Calibri"/>
        <family val="2"/>
      </rPr>
      <t xml:space="preserve"> </t>
    </r>
  </si>
  <si>
    <r>
      <t>32</t>
    </r>
    <r>
      <rPr>
        <sz val="9"/>
        <color indexed="8"/>
        <rFont val="宋体"/>
        <family val="3"/>
        <charset val="134"/>
      </rPr>
      <t>畫</t>
    </r>
    <r>
      <rPr>
        <sz val="9"/>
        <color indexed="8"/>
        <rFont val="Calibri"/>
        <family val="2"/>
      </rPr>
      <t xml:space="preserve"> </t>
    </r>
  </si>
  <si>
    <r>
      <t>灪籲龖</t>
    </r>
    <r>
      <rPr>
        <sz val="9"/>
        <color indexed="8"/>
        <rFont val="Calibri"/>
        <family val="2"/>
      </rPr>
      <t xml:space="preserve"> </t>
    </r>
  </si>
  <si>
    <r>
      <t>33</t>
    </r>
    <r>
      <rPr>
        <sz val="9"/>
        <color indexed="8"/>
        <rFont val="宋体"/>
        <family val="3"/>
        <charset val="134"/>
      </rPr>
      <t>畫</t>
    </r>
    <r>
      <rPr>
        <sz val="9"/>
        <color indexed="8"/>
        <rFont val="Calibri"/>
        <family val="2"/>
      </rPr>
      <t xml:space="preserve"> </t>
    </r>
  </si>
  <si>
    <r>
      <t>爩鱻麤龗</t>
    </r>
    <r>
      <rPr>
        <sz val="9"/>
        <color indexed="8"/>
        <rFont val="Calibri"/>
        <family val="2"/>
      </rPr>
      <t xml:space="preserve"> </t>
    </r>
  </si>
  <si>
    <r>
      <t>35</t>
    </r>
    <r>
      <rPr>
        <sz val="9"/>
        <color indexed="8"/>
        <rFont val="宋体"/>
        <family val="3"/>
        <charset val="134"/>
      </rPr>
      <t>畫</t>
    </r>
    <r>
      <rPr>
        <sz val="9"/>
        <color indexed="8"/>
        <rFont val="Calibri"/>
        <family val="2"/>
      </rPr>
      <t xml:space="preserve"> </t>
    </r>
  </si>
  <si>
    <r>
      <t>齾</t>
    </r>
    <r>
      <rPr>
        <sz val="9"/>
        <color indexed="8"/>
        <rFont val="Calibri"/>
        <family val="2"/>
      </rPr>
      <t xml:space="preserve"> </t>
    </r>
  </si>
  <si>
    <r>
      <t>36</t>
    </r>
    <r>
      <rPr>
        <sz val="9"/>
        <color indexed="8"/>
        <rFont val="宋体"/>
        <family val="3"/>
        <charset val="134"/>
      </rPr>
      <t>畫</t>
    </r>
    <r>
      <rPr>
        <sz val="9"/>
        <color indexed="8"/>
        <rFont val="Calibri"/>
        <family val="2"/>
      </rPr>
      <t xml:space="preserve"> </t>
    </r>
  </si>
  <si>
    <r>
      <t>齉</t>
    </r>
    <r>
      <rPr>
        <sz val="9"/>
        <color indexed="8"/>
        <rFont val="Calibri"/>
        <family val="2"/>
      </rPr>
      <t xml:space="preserve"> </t>
    </r>
  </si>
  <si>
    <r>
      <t>39</t>
    </r>
    <r>
      <rPr>
        <sz val="9"/>
        <color indexed="8"/>
        <rFont val="宋体"/>
        <family val="3"/>
        <charset val="134"/>
      </rPr>
      <t>畫</t>
    </r>
    <r>
      <rPr>
        <sz val="9"/>
        <color indexed="8"/>
        <rFont val="Calibri"/>
        <family val="2"/>
      </rPr>
      <t xml:space="preserve"> </t>
    </r>
  </si>
  <si>
    <r>
      <t>靐</t>
    </r>
    <r>
      <rPr>
        <sz val="9"/>
        <color indexed="8"/>
        <rFont val="Calibri"/>
        <family val="2"/>
      </rPr>
      <t xml:space="preserve"> </t>
    </r>
  </si>
  <si>
    <r>
      <t>48</t>
    </r>
    <r>
      <rPr>
        <sz val="9"/>
        <color indexed="8"/>
        <rFont val="宋体"/>
        <family val="3"/>
        <charset val="134"/>
      </rPr>
      <t>畫</t>
    </r>
    <r>
      <rPr>
        <sz val="9"/>
        <color indexed="8"/>
        <rFont val="Calibri"/>
        <family val="2"/>
      </rPr>
      <t xml:space="preserve"> </t>
    </r>
  </si>
  <si>
    <r>
      <t>臨舉乘乾乺乻乼乽亭亮享京夜親侮侯侰侱侲侳俞侵侶侷侸侺侻侼侽侾便俀俁係促俄俅徐俇俈俉俊俋輔俍俎俏俐俑俒俓俔俕俖俗俘俙俚俛俜保俞俟俠信俁俤俥儔志儼倆儷俫俬儉修兗始兙俞茲兺養冑冒適冠凁浼塗函剃剄剅則剈剉削剋剌前剎刱剮劍勀勁勂勃勄敕勇勇勉剋勳匍篋匨匡匽南單卸卻卼即厖厗厘厙厚廳受變敘叚叛叟叝呰呲咟咠咡咢咣吒咥咦咧咨咩咪咫咬咭咮咯咰咱笑咳咴咵咶咷鹹咹咺咻咽咾咿哀品哂哃哄哅哆哇哈哉哊哋哌響哏哐啞噠嘵嗶噦哖嘩哘噲哚哛嚌噥哞喲哪唌囿國型垌垍垎垏垐垑壘垓垔垕堆垗垘垙垚垛垛垝垞垟垠垡垢垣垤垥墾垧守堊垪墊垬埡垮垯垰場塏垳垴垵垹埅城埏壴壯齋變復奊奎奏奐契奒奓奕獎姕姘妊姚姛姜姝姞姟姠姡娟姣姤姥姦奸姨姩姪姬姭姮姯姰姱姲姳姴姵姶姷姸奼姺姻姼姽姾姿娀威娂娃婁婭嬈嬌孌娍娗娜娫娰孱孩孿客宣室宥宦宨屎憲宮宬封專將麼尜嘗尮尯屋屌屍屎屏峆峇峈峉峊峋峌垏峎峏峐峑峒峓峔時峖峗峘峙峚峛法峒峞峟峠峽峛嶢嶠崢巒峧峫峸巬巭差巷巹巽巼帝絔帟帠帡帢帣帤帥帶幀幫幽庛庠庡庢庣庤庥度庭庰迴弇弈弫弬弭弮彎彖彥彥彧彪待徆徇很徉徊律後佳從怎怒怘思怠尤怤急怨匆怷怷怹總懟恀恂恃恄恅恆恇恈恉協恌恍恎恑恆恓恔恗恘恛恜恞恟怪吝恢恤恦恨恪恫恬恮恰悅恲慟懨愷惻惱惲恾戰扁扂扃拜遷拫括拭拮拯拰拱拴拵拶拷拸拹拺拻拼拽拾挀持掛挃挄挅挆指按弄挋挌挍挎挏挑挒挓挔挕挖抉挘掗撾撻挾撓擋撟掙擠揮撏挧挪搒挺挻捓旅攱政敀敁叩敃敄故斪斫施旆斿旀既慎昜昝昞星映昡昢昣昤春昦昧昨昧昪昫昏昭昮是昰昱昲昳昴暱昶昷昸昹昺昂晝曨顯曠曷朎朏朐朑</t>
    </r>
    <r>
      <rPr>
        <sz val="9"/>
        <color rgb="FFFF0000"/>
        <rFont val="宋体"/>
        <family val="3"/>
        <charset val="134"/>
      </rPr>
      <t>枮枯枰檯枲枳枴枵架枷枸枹枺枻枼柿蘗柀柁柂柃柄柅柆柇柈柊柋柌柍柎柏某柑柒染柔楙柖松柘柙柚柛柝柞柟檸柢柣柤查柦柧柨柩柪柫柬柭柮柯柰柱柲柳柵柶柷柸柺查柼檉柩柿梔柳梅栃榮柵棗標棧櫛櫳棟櫨栍櫟欄栐樹桏桑柳</t>
    </r>
    <r>
      <rPr>
        <sz val="9"/>
        <color indexed="8"/>
        <rFont val="宋体"/>
        <family val="3"/>
        <charset val="134"/>
      </rPr>
      <t>欨欩欪歪殂殃殄殅殆殤殘段殶毒毖毗毘毠氈氝氟氠氡氫沯泉泚盥泵澩垠洀潔液洃洄洅洆洇洈洉洊洋洌洎洏洐洑灑洓洔洕洗洘洙洚洛洝洞洟洠洡洢洣洤津洦洧洨洩洪洫洬洭洮洱洲洳洴洵洶洷洸洹洺活窪洽派洿浀浂浹淨澆湞溮濁測浌澮濟瀏滻渾滸濃潯濜涎涏炟炠炡炢炣炤炥炦灺灺炩炪炫炭炮炯炰炱炱炳炴炵炶炷炸點為炻煉熾炾炿烀爍爛烴爮稱爰俎牁牉牊牭牮牯牰牁牲牳牴牽狊狟狠狡貉狣狤徇狦舐狨狩狪狫獨狹獅獪猙獄猻狿玅玲玳玴玵玶玷玸玹玻玽玾玿珀珂珃珄珅珆珇珈珉珊珋珌珍珍玨琺瓏瓳瓴瓵甚晴甭甮畝畇畈畉耕畋界界畎畏逼畑畝畓疢疣疤疥疦疧疨瘁疪疫疬疭瘡瘋疺癸癹發葩皆皇皈即盃盄盅盆盍盈盶盷相盹盺盻盼盽盾盿眀省視眃眄眅仿眇眈眉眊看縣眍眨矜侯矧矨矩砂砃磈砅砆玟砈砉砊砋砌砍砎砏砑砒砓研碎磚硨砘磚硯砛砜砭祏祐祑祒祓祔祕祖祗魅祚祛祜祝神祠禰禹禺秋秋種秎秏耘科秒秓粳秕秖飫秬秭穼阱穾穿窀突牢竊窆竐竑奇竓竔竕豎妙竼竽竾竿笀笁笂篤笈籷籸籹籺類秈籽籾籿粀粁粂紀衩紂紃約紅紆紇紈紉級綁絨結褲繞絰絎繪給絢絳絡絕絞統缸罘罰羍美羏羑羌羾羿耇耇耍耎耏耐耑耔耷胂胃冑胅膽胇胈胉胊胋背胍胎胐胑胒胓胕胖胗胘胙胚胛勝胝胞拇胠胡髂胣胤胥胦朧胨胩臚脛脈臿舁舡舢艤舤芔茈茍茖茗荔茙茛茜茞茟茠茡茢茤茥茦繭茨茩茪茫茬茭茮茯萸茱茲茳茴茵茶茷茸茹茺茼茽茿荀荁荂荃荄荅荊荇荈草荊荋荌荍荎荏薦荑荒荓荔筋荖荗莊薘莢蕘蓽萴蕎薈薺蕩荢榮葷滎犖熒蕁藎蓀蔭荬葒荮藥荿莒莚莛虐虳虴蛇虶虷虸虹虺虻虼雖蝦蠆蝕蟻螞蠁蚤衁衄衍衎衭衯衲衳衴衵衶衸衹衻衼衽衿袀袂襖裊褘袇要觀覘覽覺觓觔訂訃訄訄訆訇計譸誡誣語誚誤誥誘誨誑說誦誒貞貟負貳賤賁貰貼貴貺貸貿費賀貽赲赳赴趙趴軌軍轱軻轤軸軹軼轷軫轢軺輕迴迵迶迷迸跡迺迻迼追迾迿退送適逃逄逅逆逇迥選遜郖郗郙郚郛郜郝郎郟郠郡郢郣郤郥酈鄖酊酋重釓釔鈃鈣钚鈦鉅鈍鈔鍾鈉鋇鋼鈑鈐鑰欽鈞鎢鉤鈧鈁鈥鈄鈕鈀閁閂閨聞闥閩閭闓閥閣閡峻峭陘陙陛陜陝陞陟陠陡院陣除陷島隉隕險面革韋韨韭音頁頇項順須風颭颮颯飛食餌饒餉饸饹餃饻餅首香驍罵駰驕驊駱駭駢骉骨鬼鳧鷗鴉鶬鴇鴆</t>
    </r>
    <r>
      <rPr>
        <sz val="9"/>
        <color indexed="8"/>
        <rFont val="Calibri"/>
        <family val="2"/>
      </rPr>
      <t xml:space="preserve"> </t>
    </r>
    <phoneticPr fontId="7" type="noConversion"/>
  </si>
  <si>
    <r>
      <rPr>
        <sz val="11"/>
        <color rgb="FFFF0000"/>
        <rFont val="宋体"/>
        <family val="3"/>
        <charset val="134"/>
        <scheme val="minor"/>
      </rPr>
      <t>奔</t>
    </r>
    <r>
      <rPr>
        <sz val="11"/>
        <rFont val="宋体"/>
        <family val="3"/>
        <charset val="134"/>
        <scheme val="minor"/>
      </rPr>
      <t>笨夯坌倴</t>
    </r>
    <phoneticPr fontId="27" type="noConversion"/>
  </si>
  <si>
    <r>
      <t>崩</t>
    </r>
    <r>
      <rPr>
        <sz val="11"/>
        <color rgb="FFFF0000"/>
        <rFont val="宋体"/>
        <family val="3"/>
        <charset val="134"/>
        <scheme val="minor"/>
      </rPr>
      <t>绷</t>
    </r>
    <r>
      <rPr>
        <sz val="11"/>
        <rFont val="宋体"/>
        <family val="3"/>
        <charset val="134"/>
        <scheme val="minor"/>
      </rPr>
      <t>嘣伻祊</t>
    </r>
    <phoneticPr fontId="27" type="noConversion"/>
  </si>
  <si>
    <r>
      <t>绷</t>
    </r>
    <r>
      <rPr>
        <sz val="11"/>
        <rFont val="宋体"/>
        <family val="3"/>
        <charset val="134"/>
        <scheme val="minor"/>
      </rPr>
      <t>琫</t>
    </r>
    <phoneticPr fontId="27" type="noConversion"/>
  </si>
  <si>
    <t>比笔彼鄙匕俾妣吡秕舭</t>
    <phoneticPr fontId="27" type="noConversion"/>
  </si>
  <si>
    <r>
      <t>a</t>
    </r>
    <r>
      <rPr>
        <sz val="12"/>
        <color indexed="8"/>
        <rFont val="宋体"/>
        <family val="3"/>
        <charset val="134"/>
      </rPr>
      <t>啊阿呵吖嗄腌锕锕</t>
    </r>
  </si>
  <si>
    <r>
      <t>ai</t>
    </r>
    <r>
      <rPr>
        <sz val="12"/>
        <color indexed="8"/>
        <rFont val="宋体"/>
        <family val="3"/>
        <charset val="134"/>
      </rPr>
      <t>爱矮挨哎碍癌艾唉哀蔼隘埃皑呆嗌嫒瑷暧捱砹嗳锿霭乂乃伌僾儗凒剀剀叆呃呝啀嘊噫嗳堨塧壒奇娭娾嫒嵦爱懓懝敱敳昹暧欬唉毐溰溾濭烠焥瑷皑皧瞹硋磑碍絠薆蔼諰譪譺賹躷醷鎄鑀阂阂阨阸隑霭靉餲馤呆鯦鱫鴱崖</t>
    </r>
    <r>
      <rPr>
        <sz val="12"/>
        <color indexed="8"/>
        <rFont val="Calibri"/>
        <family val="2"/>
      </rPr>
      <t xml:space="preserve"> </t>
    </r>
    <phoneticPr fontId="7" type="noConversion"/>
  </si>
  <si>
    <r>
      <t>an</t>
    </r>
    <r>
      <rPr>
        <sz val="12"/>
        <color indexed="8"/>
        <rFont val="宋体"/>
        <family val="3"/>
        <charset val="134"/>
      </rPr>
      <t>按安暗岸俺案鞍氨胺厂广庵揞犴铵桉谙鹌埯黯侒儑匼厈咹唵啽垵垾堓婩媕屽峖干晻洝玵痷盒盦盫碪罯腤荌庵萻葊蓭裺誝谙豻貋遃钳铵錌钳暗阴隂隌雸鞌韽顸頞顸馣鮟鴳鹌鶕</t>
    </r>
    <r>
      <rPr>
        <sz val="12"/>
        <color indexed="8"/>
        <rFont val="Calibri"/>
        <family val="2"/>
      </rPr>
      <t xml:space="preserve"> </t>
    </r>
    <phoneticPr fontId="7" type="noConversion"/>
  </si>
  <si>
    <r>
      <t>ang</t>
    </r>
    <r>
      <rPr>
        <sz val="12"/>
        <color indexed="8"/>
        <rFont val="宋体"/>
        <family val="3"/>
        <charset val="134"/>
      </rPr>
      <t>昂肮盎仰昂岇昻枊腌醠肮</t>
    </r>
    <r>
      <rPr>
        <sz val="12"/>
        <color indexed="8"/>
        <rFont val="Calibri"/>
        <family val="2"/>
      </rPr>
      <t xml:space="preserve"> 22</t>
    </r>
    <phoneticPr fontId="7" type="noConversion"/>
  </si>
  <si>
    <r>
      <t>ao</t>
    </r>
    <r>
      <rPr>
        <sz val="12"/>
        <color indexed="8"/>
        <rFont val="宋体"/>
        <family val="3"/>
        <charset val="134"/>
      </rPr>
      <t>袄凹傲奥熬懊敖翱澳嚣拗媪廒骜嗷坳遨聱螯獒鏊鳌鏖岙厫嗸噢嚻嚣垇</t>
    </r>
    <r>
      <rPr>
        <sz val="12"/>
        <color rgb="FFFF0000"/>
        <rFont val="宋体"/>
        <family val="3"/>
        <charset val="134"/>
      </rPr>
      <t>墺</t>
    </r>
    <r>
      <rPr>
        <sz val="12"/>
        <color indexed="8"/>
        <rFont val="宋体"/>
        <family val="3"/>
        <charset val="134"/>
      </rPr>
      <t>奡墽奥媪嫯岰嶅嶴慠扷抝摮擙柪梎棍泑浇滶浇澚熝爊獓</t>
    </r>
    <r>
      <rPr>
        <sz val="12"/>
        <color rgb="FFFF0000"/>
        <rFont val="宋体"/>
        <family val="3"/>
        <charset val="134"/>
      </rPr>
      <t>璈謷</t>
    </r>
    <r>
      <rPr>
        <sz val="12"/>
        <color indexed="8"/>
        <rFont val="宋体"/>
        <family val="3"/>
        <charset val="134"/>
      </rPr>
      <t>眑磝硗礉翶翺芺蔜蝹袄謸軪郩鏕镺隞骜鳌鴁鴢鷔鳌</t>
    </r>
    <r>
      <rPr>
        <sz val="12"/>
        <color indexed="8"/>
        <rFont val="Calibri"/>
        <family val="2"/>
      </rPr>
      <t xml:space="preserve"> </t>
    </r>
    <phoneticPr fontId="7" type="noConversion"/>
  </si>
  <si>
    <r>
      <t>ba</t>
    </r>
    <r>
      <rPr>
        <sz val="12"/>
        <color indexed="8"/>
        <rFont val="宋体"/>
        <family val="3"/>
        <charset val="134"/>
      </rPr>
      <t>把八吧爸拔罢跋巴芭扒坝霸叭靶笆疤耙捌粑茇岜鲅钯魃菝灞仈伯叐哱哵坺垻墢坝夿妭峇弝抜抪捭</t>
    </r>
    <r>
      <rPr>
        <sz val="12"/>
        <color rgb="FFFF0000"/>
        <rFont val="宋体"/>
        <family val="3"/>
        <charset val="134"/>
      </rPr>
      <t>朳鲃</t>
    </r>
    <r>
      <rPr>
        <sz val="12"/>
        <color indexed="8"/>
        <rFont val="宋体"/>
        <family val="3"/>
        <charset val="134"/>
      </rPr>
      <t>杷柭欛湃炦犮玐癹皅矲笩紦罢羓茷萆蚆覇詙豝跁軷釛釟钯颰魞鮁鮊</t>
    </r>
    <r>
      <rPr>
        <b/>
        <sz val="12"/>
        <color indexed="8"/>
        <rFont val="宋体"/>
        <family val="3"/>
        <charset val="134"/>
      </rPr>
      <t>鲌</t>
    </r>
    <r>
      <rPr>
        <sz val="12"/>
        <color indexed="8"/>
        <rFont val="宋体"/>
        <family val="3"/>
        <charset val="134"/>
      </rPr>
      <t>鼥胈</t>
    </r>
    <phoneticPr fontId="7" type="noConversion"/>
  </si>
  <si>
    <r>
      <t>bai</t>
    </r>
    <r>
      <rPr>
        <sz val="12"/>
        <color indexed="8"/>
        <rFont val="宋体"/>
        <family val="3"/>
        <charset val="134"/>
      </rPr>
      <t>百白摆败柏拜佰伯稗捭呗掰呗庍扒拝挀排摆败栢派猈竡粨粺絔薜薭摆贁鞁鞴韛</t>
    </r>
    <r>
      <rPr>
        <sz val="12"/>
        <color indexed="8"/>
        <rFont val="Calibri"/>
        <family val="2"/>
      </rPr>
      <t xml:space="preserve"> </t>
    </r>
    <phoneticPr fontId="7" type="noConversion"/>
  </si>
  <si>
    <r>
      <t>ban</t>
    </r>
    <r>
      <rPr>
        <sz val="12"/>
        <color indexed="8"/>
        <rFont val="宋体"/>
        <family val="3"/>
        <charset val="134"/>
      </rPr>
      <t>半办班般拌搬版斑板伴扳扮瓣颁绊癍坂钣舨阪瘢并分坢埿姅岅彬怑搫攽斒昄朌湴瓪秚籓粄绊肦蝂螁螌褩覂豳跘办辧辨辩辬辩钣鉡板颁魬鳻</t>
    </r>
    <phoneticPr fontId="7" type="noConversion"/>
  </si>
  <si>
    <r>
      <t>bang</t>
    </r>
    <r>
      <rPr>
        <sz val="12"/>
        <color indexed="8"/>
        <rFont val="宋体"/>
        <family val="3"/>
        <charset val="134"/>
      </rPr>
      <t>帮棒绑磅镑邦榜蚌傍梆膀谤浜蒡并嗙垹埲塝嫎峀岗幇幚帮彭旁挷捠搒旁棓牓玤硥稖纺绑縍纺艕蚄蛖蜯螃谤邫镑鞤騯髈</t>
    </r>
    <phoneticPr fontId="7" type="noConversion"/>
  </si>
  <si>
    <r>
      <t>bao</t>
    </r>
    <r>
      <rPr>
        <sz val="12"/>
        <color indexed="8"/>
        <rFont val="宋体"/>
        <family val="3"/>
        <charset val="134"/>
      </rPr>
      <t>包抱报饱保暴薄宝爆剥豹刨雹褒堡苞胞鲍炮瀑龅孢煲褓鸨趵葆佨儤剥勹勽呆嘐嚗堢报媬嫑寚寳宝忁怉曓枹珤炮窇笣簿緥菢蕔藵虣蚫袌袍裒裦襃賲刨刨铇闁靌靤飹饱駂骲髱鲍鳵鸨龅宀</t>
    </r>
    <r>
      <rPr>
        <sz val="12"/>
        <color indexed="8"/>
        <rFont val="Calibri"/>
        <family val="2"/>
      </rPr>
      <t xml:space="preserve"> </t>
    </r>
  </si>
  <si>
    <r>
      <t>bei</t>
    </r>
    <r>
      <rPr>
        <sz val="12"/>
        <color indexed="8"/>
        <rFont val="宋体"/>
        <family val="3"/>
        <charset val="134"/>
      </rPr>
      <t>被北倍杯背悲备碑卑贝辈钡焙狈惫臂褙悖蓓鹎鐾呗邶鞴孛陂碚俻俾偝偹备僃哱呗喺垻埤怫愂惫背昁杮柸杯梖棑棓椑波牬犕狈珼琲痹杯禙箃</t>
    </r>
    <r>
      <rPr>
        <sz val="12"/>
        <color rgb="FFFF0000"/>
        <rFont val="宋体"/>
        <family val="3"/>
        <charset val="134"/>
      </rPr>
      <t>糒</t>
    </r>
    <r>
      <rPr>
        <sz val="12"/>
        <color indexed="8"/>
        <rFont val="宋体"/>
        <family val="3"/>
        <charset val="134"/>
      </rPr>
      <t>苝茀菩萆萯葡藣蛽蜚摆誖諀贝跋軰辈鄁鉳钡錍鐴骳鹎</t>
    </r>
    <r>
      <rPr>
        <sz val="20"/>
        <color indexed="8"/>
        <rFont val="Calibri"/>
        <family val="2"/>
      </rPr>
      <t/>
    </r>
    <phoneticPr fontId="7" type="noConversion"/>
  </si>
  <si>
    <r>
      <t>ben</t>
    </r>
    <r>
      <rPr>
        <sz val="12"/>
        <color indexed="8"/>
        <rFont val="宋体"/>
        <family val="3"/>
        <charset val="134"/>
      </rPr>
      <t>本奔苯笨夯锛贲畚坌体倴喯夲奙捹撪桳楍泍渀炃燌犇獖翉蟦贲輽逩锛鐼</t>
    </r>
    <r>
      <rPr>
        <sz val="12"/>
        <color indexed="8"/>
        <rFont val="Calibri"/>
        <family val="2"/>
      </rPr>
      <t xml:space="preserve"> </t>
    </r>
    <phoneticPr fontId="7" type="noConversion"/>
  </si>
  <si>
    <r>
      <t>beng</t>
    </r>
    <r>
      <rPr>
        <sz val="12"/>
        <color indexed="8"/>
        <rFont val="宋体"/>
        <family val="3"/>
        <charset val="134"/>
      </rPr>
      <t>蹦绷甭崩迸蚌泵甏嘣</t>
    </r>
    <r>
      <rPr>
        <sz val="12"/>
        <color rgb="FFFF0000"/>
        <rFont val="宋体"/>
        <family val="3"/>
        <charset val="134"/>
      </rPr>
      <t>伻祊</t>
    </r>
    <r>
      <rPr>
        <sz val="12"/>
        <color indexed="8"/>
        <rFont val="宋体"/>
        <family val="3"/>
        <charset val="134"/>
      </rPr>
      <t>俸傍傰唪嗙埄埲堋塴奟嵭平抨挷搒旁榜漨熢琣琫痭絣绷绷菶跰逬錋鏰镚閍鞛</t>
    </r>
    <r>
      <rPr>
        <sz val="12"/>
        <color indexed="8"/>
        <rFont val="Calibri"/>
        <family val="2"/>
      </rPr>
      <t xml:space="preserve"> </t>
    </r>
    <phoneticPr fontId="7" type="noConversion"/>
  </si>
  <si>
    <r>
      <t>bia</t>
    </r>
    <r>
      <rPr>
        <sz val="12"/>
        <color indexed="8"/>
        <rFont val="宋体"/>
        <family val="3"/>
        <charset val="134"/>
      </rPr>
      <t>髟</t>
    </r>
  </si>
  <si>
    <r>
      <t>bian</t>
    </r>
    <r>
      <rPr>
        <sz val="12"/>
        <color indexed="8"/>
        <rFont val="宋体"/>
        <family val="3"/>
        <charset val="134"/>
      </rPr>
      <t>边变便遍编辩扁贬鞭卞辨辫忭砭匾汴碥蝙褊鳊笾苄窆弁缏煸変封峅徧惼抃拚揙昪汳炞牑猵獱甂疺扁稹箯笾糄编缏臱艑扁藊覍覵变豍贬辡办辧辫辩邉边邲采鍽閞鞕頨鯾鯿鴘鶣髟</t>
    </r>
    <r>
      <rPr>
        <sz val="12"/>
        <color indexed="8"/>
        <rFont val="Calibri"/>
        <family val="2"/>
      </rPr>
      <t xml:space="preserve"> </t>
    </r>
  </si>
  <si>
    <r>
      <t>bie</t>
    </r>
    <r>
      <rPr>
        <sz val="12"/>
        <color indexed="8"/>
        <rFont val="宋体"/>
        <family val="3"/>
        <charset val="134"/>
      </rPr>
      <t>别憋鳖瘪蹩别咇别徶扒拔捌撆撇柭柲猰瘪秘穪苾莂蔽虌蛂蟞襒鳖鼈龞</t>
    </r>
    <r>
      <rPr>
        <sz val="12"/>
        <color indexed="8"/>
        <rFont val="Calibri"/>
        <family val="2"/>
      </rPr>
      <t xml:space="preserve"> </t>
    </r>
  </si>
  <si>
    <r>
      <t>bin</t>
    </r>
    <r>
      <rPr>
        <sz val="12"/>
        <color indexed="8"/>
        <rFont val="宋体"/>
        <family val="3"/>
        <charset val="134"/>
      </rPr>
      <t>宾濒摈彬斌滨豳膑殡缤髌傧槟鬓镔玢份傧摈椕殡氞汃浜滨濵濒瑸璸砏缤膑虨蠙訜豩宾賔贇赟邠镔霦频顮频髌髩鬂鬓</t>
    </r>
    <r>
      <rPr>
        <sz val="12"/>
        <color indexed="8"/>
        <rFont val="Calibri"/>
        <family val="2"/>
      </rPr>
      <t xml:space="preserve"> </t>
    </r>
  </si>
  <si>
    <r>
      <t>bing</t>
    </r>
    <r>
      <rPr>
        <sz val="12"/>
        <color indexed="8"/>
        <rFont val="宋体"/>
        <family val="3"/>
        <charset val="134"/>
      </rPr>
      <t>并病兵冰丙饼屏秉柄炳摒槟禀邴并仌并倂偋傡冫垪寎平幷庰怲抦拼掤昞昺枋栟栤梹棅槟氷燷燹琕痭癛癝眪禀窉竝絣绠绠苪蛃誁跰鈵鉼鋲陃靐鞆鞞鞸饼餠鮩疒</t>
    </r>
    <r>
      <rPr>
        <sz val="12"/>
        <color indexed="8"/>
        <rFont val="Calibri"/>
        <family val="2"/>
      </rPr>
      <t xml:space="preserve"> </t>
    </r>
    <phoneticPr fontId="7" type="noConversion"/>
  </si>
  <si>
    <r>
      <t>bu</t>
    </r>
    <r>
      <rPr>
        <sz val="12"/>
        <color indexed="8"/>
        <rFont val="宋体"/>
        <family val="3"/>
        <charset val="134"/>
      </rPr>
      <t>不步补布部捕卜簿哺堡埠怖埔瓿逋晡钸钚醭卟布仆勏吥咘埗婄尃峬庯廍悑抪拊捗捬扑擈柨歨歩溥獛秿箁篰荹蔀薄补誧踄輹轐郶鈈钸附陠鞴哺餢鯆鳪鵏鸔</t>
    </r>
    <r>
      <rPr>
        <sz val="12"/>
        <color indexed="8"/>
        <rFont val="Calibri"/>
        <family val="2"/>
      </rPr>
      <t xml:space="preserve"> </t>
    </r>
  </si>
  <si>
    <r>
      <t>ca</t>
    </r>
    <r>
      <rPr>
        <sz val="12"/>
        <color indexed="8"/>
        <rFont val="宋体"/>
        <family val="3"/>
        <charset val="134"/>
      </rPr>
      <t>擦拆礤嚓傪囃攃橴碜礸蔡遪</t>
    </r>
    <r>
      <rPr>
        <sz val="12"/>
        <color indexed="8"/>
        <rFont val="Calibri"/>
        <family val="2"/>
      </rPr>
      <t xml:space="preserve"> </t>
    </r>
  </si>
  <si>
    <r>
      <t>can</t>
    </r>
    <r>
      <rPr>
        <sz val="12"/>
        <color indexed="8"/>
        <rFont val="宋体"/>
        <family val="3"/>
        <charset val="134"/>
      </rPr>
      <t>蚕残掺参惨惭餐灿骖璨孱黪粲傪儏参叄叅喰嘇噆囋嬠嬱嵾惨慙惭憯戋摲朁残浅湌澯灿爘穇篸薒蝅蚕蠺謲蹔鏒飡飱骖鯵鰺鲹黪</t>
    </r>
    <r>
      <rPr>
        <sz val="12"/>
        <color indexed="8"/>
        <rFont val="Calibri"/>
        <family val="2"/>
      </rPr>
      <t xml:space="preserve"> </t>
    </r>
  </si>
  <si>
    <r>
      <t>cang</t>
    </r>
    <r>
      <rPr>
        <sz val="12"/>
        <color indexed="8"/>
        <rFont val="宋体"/>
        <family val="3"/>
        <charset val="134"/>
      </rPr>
      <t>藏仓沧舱苍伧仺仓伧凔匨嵢欌沧濸獊瑲篬罉臧舱苍蔵螥賶鑶鶬鸧</t>
    </r>
    <r>
      <rPr>
        <sz val="12"/>
        <color indexed="8"/>
        <rFont val="Calibri"/>
        <family val="2"/>
      </rPr>
      <t xml:space="preserve"> </t>
    </r>
  </si>
  <si>
    <r>
      <t>cao</t>
    </r>
    <r>
      <rPr>
        <sz val="12"/>
        <color indexed="8"/>
        <rFont val="宋体"/>
        <family val="3"/>
        <charset val="134"/>
      </rPr>
      <t>草操曹槽糙嘈艚螬漕傮屮嶆愺慅慒懆撡曺澡肏艸艹蓸褿襙造鄵鏪鐰騲鼜</t>
    </r>
    <r>
      <rPr>
        <sz val="12"/>
        <color indexed="8"/>
        <rFont val="Calibri"/>
        <family val="2"/>
      </rPr>
      <t xml:space="preserve"> </t>
    </r>
  </si>
  <si>
    <r>
      <t>ce</t>
    </r>
    <r>
      <rPr>
        <sz val="12"/>
        <color indexed="8"/>
        <rFont val="宋体"/>
        <family val="3"/>
        <charset val="134"/>
      </rPr>
      <t>册侧策测厕恻侧册厕墄嫧帻帻厕恻憡拺敇栅栅测畟笧筞策箣簎粣荝萗萴蓛赦齰刂</t>
    </r>
  </si>
  <si>
    <r>
      <t>cen</t>
    </r>
    <r>
      <rPr>
        <sz val="12"/>
        <color indexed="8"/>
        <rFont val="宋体"/>
        <family val="3"/>
        <charset val="134"/>
      </rPr>
      <t>参岑涔参叄叅嵾梣汵硶穇笒篸膥</t>
    </r>
    <r>
      <rPr>
        <sz val="12"/>
        <color indexed="8"/>
        <rFont val="Calibri"/>
        <family val="2"/>
      </rPr>
      <t xml:space="preserve"> </t>
    </r>
  </si>
  <si>
    <r>
      <t>ceng</t>
    </r>
    <r>
      <rPr>
        <sz val="12"/>
        <color indexed="8"/>
        <rFont val="宋体"/>
        <family val="3"/>
        <charset val="134"/>
      </rPr>
      <t>曾层蹭噌僧增层嶒橧竲缯缯驓</t>
    </r>
    <r>
      <rPr>
        <sz val="12"/>
        <color indexed="8"/>
        <rFont val="Calibri"/>
        <family val="2"/>
      </rPr>
      <t xml:space="preserve"> </t>
    </r>
  </si>
  <si>
    <r>
      <t>ceok</t>
    </r>
    <r>
      <rPr>
        <sz val="12"/>
        <color indexed="8"/>
        <rFont val="宋体"/>
        <family val="3"/>
        <charset val="134"/>
      </rPr>
      <t>硛硳</t>
    </r>
    <r>
      <rPr>
        <sz val="12"/>
        <color indexed="8"/>
        <rFont val="Calibri"/>
        <family val="2"/>
      </rPr>
      <t xml:space="preserve"> f </t>
    </r>
  </si>
  <si>
    <r>
      <t>ceom</t>
    </r>
    <r>
      <rPr>
        <sz val="12"/>
        <color indexed="8"/>
        <rFont val="宋体"/>
        <family val="3"/>
        <charset val="134"/>
      </rPr>
      <t>岾</t>
    </r>
    <r>
      <rPr>
        <sz val="12"/>
        <color indexed="8"/>
        <rFont val="Calibri"/>
        <family val="2"/>
      </rPr>
      <t xml:space="preserve"> </t>
    </r>
  </si>
  <si>
    <r>
      <t>ceon</t>
    </r>
    <r>
      <rPr>
        <sz val="12"/>
        <color indexed="8"/>
        <rFont val="宋体"/>
        <family val="3"/>
        <charset val="134"/>
      </rPr>
      <t>猠</t>
    </r>
    <r>
      <rPr>
        <sz val="12"/>
        <color indexed="8"/>
        <rFont val="Calibri"/>
        <family val="2"/>
      </rPr>
      <t xml:space="preserve"> </t>
    </r>
  </si>
  <si>
    <r>
      <t>ceor</t>
    </r>
    <r>
      <rPr>
        <sz val="12"/>
        <color indexed="8"/>
        <rFont val="宋体"/>
        <family val="3"/>
        <charset val="134"/>
      </rPr>
      <t>乽</t>
    </r>
    <r>
      <rPr>
        <sz val="12"/>
        <color indexed="8"/>
        <rFont val="Calibri"/>
        <family val="2"/>
      </rPr>
      <t xml:space="preserve"> </t>
    </r>
  </si>
  <si>
    <r>
      <t>cha</t>
    </r>
    <r>
      <rPr>
        <sz val="12"/>
        <color indexed="8"/>
        <rFont val="宋体"/>
        <family val="3"/>
        <charset val="134"/>
      </rPr>
      <t>查插叉茶差岔搽察茬碴刹诧楂槎镲衩汊馇檫姹杈锸嚓仛侘偛刹嗏土垞奼岎嵖扠扱挿捈捷接揷摖斜査梌猹疀秅紁肞臿艖芆苴荖荼褨訍詧诧蹅钗銟锸鎈鑔钗靫餷喳</t>
    </r>
    <r>
      <rPr>
        <sz val="12"/>
        <color indexed="8"/>
        <rFont val="Calibri"/>
        <family val="2"/>
      </rPr>
      <t xml:space="preserve"> </t>
    </r>
  </si>
  <si>
    <r>
      <t>chang</t>
    </r>
    <r>
      <rPr>
        <sz val="12"/>
        <color indexed="8"/>
        <rFont val="宋体"/>
        <family val="3"/>
        <charset val="134"/>
      </rPr>
      <t>长唱常场厂尝肠畅昌敞倡偿猖裳鲳氅菖惝嫦徜鬯阊怅伥昶苌娼仧伥倘僘偿傥兏厰尝尝场塲尙尚厂怅晿畅枨椙淌淐焻玚琩瑒瑺瓺甞畼胀肠膓苌蟐裮誯鋹鋿錩鏛锠长镸阊闛韔鲳鱨鲿鼚</t>
    </r>
    <r>
      <rPr>
        <sz val="12"/>
        <color indexed="8"/>
        <rFont val="Calibri"/>
        <family val="2"/>
      </rPr>
      <t xml:space="preserve"> </t>
    </r>
  </si>
  <si>
    <r>
      <t>chao</t>
    </r>
    <r>
      <rPr>
        <sz val="12"/>
        <color indexed="8"/>
        <rFont val="宋体"/>
        <family val="3"/>
        <charset val="134"/>
      </rPr>
      <t>朝抄超吵潮巢炒嘲剿绰钞怊焯耖晁仦仯劋剿唠唠巐巣弨摷槱樔欩涛漅涛焣煼牊眧窲粆绍綤绰绉繛绉绍罺觘訬诌謿诌趠趫轈鄛钞麨鼂鼌</t>
    </r>
    <r>
      <rPr>
        <sz val="12"/>
        <color indexed="8"/>
        <rFont val="Calibri"/>
        <family val="2"/>
      </rPr>
      <t xml:space="preserve"> </t>
    </r>
  </si>
  <si>
    <r>
      <t>che</t>
    </r>
    <r>
      <rPr>
        <sz val="12"/>
        <color indexed="8"/>
        <rFont val="宋体"/>
        <family val="3"/>
        <charset val="134"/>
      </rPr>
      <t>车撤扯掣彻尺澈坼砗伡俥偖勶呫唓喢多夛奲宅屮彻揊摰扯斥池烢烲焎爡瞮砗硩聅莗蛼詀謵车迠頙</t>
    </r>
  </si>
  <si>
    <r>
      <t>chen</t>
    </r>
    <r>
      <rPr>
        <sz val="12"/>
        <color indexed="8"/>
        <rFont val="宋体"/>
        <family val="3"/>
        <charset val="134"/>
      </rPr>
      <t>趁称辰臣尘晨沉陈衬橙忱郴榇抻谌碜谶宸龀嗔伧琛侲伧儭嚫堪塡填尘墋夦帘愖捵揨敐曟枕桭栈棽樄榇沈湛沈烥煁疢疹瘎瘨眈瞋硶碜称綝缜缜肜胂茞莀莐蔯薼螴衬訦諃谌謓謲谶賝贂趂趻跈踸軙迧醦鈂</t>
    </r>
    <r>
      <rPr>
        <sz val="12"/>
        <color indexed="8"/>
        <rFont val="Calibri"/>
        <family val="2"/>
      </rPr>
      <t>\\\</t>
    </r>
    <r>
      <rPr>
        <sz val="12"/>
        <color indexed="8"/>
        <rFont val="宋体"/>
        <family val="3"/>
        <charset val="134"/>
      </rPr>
      <t>鍖闯闯陈霃鷐麎齓龀秤</t>
    </r>
    <r>
      <rPr>
        <sz val="12"/>
        <color indexed="8"/>
        <rFont val="Calibri"/>
        <family val="2"/>
      </rPr>
      <t xml:space="preserve"> </t>
    </r>
  </si>
  <si>
    <r>
      <t>cheng</t>
    </r>
    <r>
      <rPr>
        <sz val="12"/>
        <color indexed="8"/>
        <rFont val="宋体"/>
        <family val="3"/>
        <charset val="134"/>
      </rPr>
      <t>成乘盛撑称城程呈诚惩逞骋澄橙承塍柽埕铖噌铛酲晟裎枨蛏丞瞠乗伥侱伥偁僜</t>
    </r>
    <r>
      <rPr>
        <sz val="12"/>
        <color indexed="8"/>
        <rFont val="Calibri"/>
        <family val="2"/>
      </rPr>
      <t>\\\</t>
    </r>
    <r>
      <rPr>
        <sz val="12"/>
        <color indexed="8"/>
        <rFont val="宋体"/>
        <family val="3"/>
        <charset val="134"/>
      </rPr>
      <t>净呛呛埩堘塖娍宬峸嵊庱徎徴徵悜憆憕惩抢挰掁抢摚摤撑撜敞朾枨棦椉枪樘橕橖柽檙氶泟洆浈浧浾净溗澄瀓瀞爯牚珵珹琤瑲畻盯睈矃碀称穪窚竀筬絾緽脀脭荿虰蛏觕诚赪赬趟踜蹦郕郢醒铖枪鏳鏿铛阷靗頳饓骋騬鯎党秤</t>
    </r>
    <r>
      <rPr>
        <sz val="12"/>
        <color indexed="8"/>
        <rFont val="Calibri"/>
        <family val="2"/>
      </rPr>
      <t xml:space="preserve"> </t>
    </r>
  </si>
  <si>
    <r>
      <t>chi</t>
    </r>
    <r>
      <rPr>
        <sz val="12"/>
        <color indexed="8"/>
        <rFont val="宋体"/>
        <family val="3"/>
        <charset val="134"/>
      </rPr>
      <t>吃尺迟池翅痴赤齿耻持斥侈弛驰炽匙踟坻茌墀饬媸豉褫敕哧瘛蚩啻鸱眵螭篪魑叱彳笞嗤傺佁侙俿剟勅卙卶叺呎呬呮呹哆啸喜吃嘨啸噄噭坘垑奓她妛屟岻彨彲徲恜耻慗慸憏懘扡抬抶拆拕拖拸捇提搋摛摴攡杘柅柢樆欼歗歭歯汖沱沶治泜淔湁滞滞漦灻烾炽狋瓻痓痸瘈痴眙瞝只离移竾筂箈箎粚糦絺翄翤翨耛肔胝胣胵脪腟芪茬荎莉菭蚇蚳蛇蝭袲袳裭訵誀誃誺謘謻貾赿趍趐趩跅跢跮踅踶軧迡迣遅遟遫迟邌鉓鉹銐鍉离雴饬饰餝饎饰驰騺骊骊鳷鸱鵄鵣鶒鶗鶙鷘麶黐齿齝郗</t>
    </r>
    <r>
      <rPr>
        <sz val="12"/>
        <color indexed="8"/>
        <rFont val="Calibri"/>
        <family val="2"/>
      </rPr>
      <t xml:space="preserve"> </t>
    </r>
  </si>
  <si>
    <r>
      <t>chong</t>
    </r>
    <r>
      <rPr>
        <sz val="12"/>
        <color indexed="8"/>
        <rFont val="宋体"/>
        <family val="3"/>
        <charset val="134"/>
      </rPr>
      <t>冲重虫充宠崇涌种艟忡舂铳憧茺偅佣僮喠嘃埫宠崈徸憃揰摏桩冲浺漴潼烛爞珫痋盅祌种緟罿翀茧蝩虫冲褈蹖蹱酮铳隀</t>
    </r>
    <r>
      <rPr>
        <sz val="12"/>
        <color indexed="8"/>
        <rFont val="Calibri"/>
        <family val="2"/>
      </rPr>
      <t xml:space="preserve"> </t>
    </r>
  </si>
  <si>
    <r>
      <t>chu</t>
    </r>
    <r>
      <rPr>
        <sz val="12"/>
        <color indexed="8"/>
        <rFont val="宋体"/>
        <family val="3"/>
        <charset val="134"/>
      </rPr>
      <t>出处初锄除触橱楚础储畜滁矗搐躇厨雏楮杵刍怵绌亍憷蹰黜蜍樗俶傗儊储処助嘼埱媰岀幮厨慉恹拀摢摴敊斶柠椘榋槒橻檚櫉櫖橱欪歜涂淑滀濋炪犓珿琡璴硫础祝禇竌竐篨绌絮耝助臅刍菆著蒢蒭蓫蕏藸处蟵蠩褚觕触诎諔诸诎诸豖豠貙趎跦踀逾蹰鄐鉏锄閦雏鶵鸀出齭齼屮</t>
    </r>
    <r>
      <rPr>
        <sz val="12"/>
        <color indexed="8"/>
        <rFont val="Calibri"/>
        <family val="2"/>
      </rPr>
      <t xml:space="preserve"> </t>
    </r>
  </si>
  <si>
    <r>
      <t>chua</t>
    </r>
    <r>
      <rPr>
        <sz val="12"/>
        <color indexed="8"/>
        <rFont val="宋体"/>
        <family val="3"/>
        <charset val="134"/>
      </rPr>
      <t>撮欻歘</t>
    </r>
    <r>
      <rPr>
        <sz val="12"/>
        <color indexed="8"/>
        <rFont val="Calibri"/>
        <family val="2"/>
      </rPr>
      <t xml:space="preserve"> </t>
    </r>
  </si>
  <si>
    <r>
      <t>chuan</t>
    </r>
    <r>
      <rPr>
        <sz val="12"/>
        <color indexed="8"/>
        <rFont val="宋体"/>
        <family val="3"/>
        <charset val="134"/>
      </rPr>
      <t>穿船传串川喘椽氚遄钏舡舛巛传僢剶圌堾惴掾暷歂汌猭玔瑏甎篅膞舩荈賗踳踹輲钏镩鶨</t>
    </r>
    <r>
      <rPr>
        <sz val="12"/>
        <color indexed="8"/>
        <rFont val="Calibri"/>
        <family val="2"/>
      </rPr>
      <t xml:space="preserve"> </t>
    </r>
  </si>
  <si>
    <r>
      <t>chuang</t>
    </r>
    <r>
      <rPr>
        <sz val="12"/>
        <color indexed="8"/>
        <rFont val="宋体"/>
        <family val="3"/>
        <charset val="134"/>
      </rPr>
      <t>窗床闯创疮幢怆仓仺仓傸刅刱剏剙创噇囱囱怆戗摐朣幢漴漺牀牎牕疮磢窓窻膧舂葱葱闯</t>
    </r>
    <r>
      <rPr>
        <sz val="12"/>
        <color indexed="8"/>
        <rFont val="Calibri"/>
        <family val="2"/>
      </rPr>
      <t xml:space="preserve"> </t>
    </r>
  </si>
  <si>
    <r>
      <t>chui</t>
    </r>
    <r>
      <rPr>
        <sz val="12"/>
        <color indexed="8"/>
        <rFont val="宋体"/>
        <family val="3"/>
        <charset val="134"/>
      </rPr>
      <t>吹垂炊锤捶椎槌棰陲倕圌埀惙捶桘棰腄菙邮锤鎚顀鬌魋龡</t>
    </r>
    <r>
      <rPr>
        <sz val="12"/>
        <color indexed="8"/>
        <rFont val="Calibri"/>
        <family val="2"/>
      </rPr>
      <t xml:space="preserve"> </t>
    </r>
  </si>
  <si>
    <r>
      <t>chun</t>
    </r>
    <r>
      <rPr>
        <sz val="12"/>
        <color indexed="8"/>
        <rFont val="宋体"/>
        <family val="3"/>
        <charset val="134"/>
      </rPr>
      <t>春唇纯蠢醇淳椿蝽莼鹑偆僢堾媋蠢旾暙朐杶楯槆橁櫄沌浱湻滣漘犉瑃睶箺纯肫朐唇膞芚萅萶蒓莼賰踳辁輴辁醕錞陙鯙鰆鹑鶞</t>
    </r>
    <r>
      <rPr>
        <sz val="12"/>
        <color indexed="8"/>
        <rFont val="Calibri"/>
        <family val="2"/>
      </rPr>
      <t xml:space="preserve"> </t>
    </r>
  </si>
  <si>
    <r>
      <t>chuo</t>
    </r>
    <r>
      <rPr>
        <sz val="12"/>
        <color indexed="8"/>
        <rFont val="宋体"/>
        <family val="3"/>
        <charset val="134"/>
      </rPr>
      <t>戳绰踔啜龊辍促吷嚽娕娖婥婼孎惙拺擉斫歠涰淖焯磭箹簇缀绰繛缀腏荃蔟趠趵跿踱躇辍辵辶逴酫醛鋜錣镞鑡镞龊齱</t>
    </r>
    <r>
      <rPr>
        <sz val="12"/>
        <color indexed="8"/>
        <rFont val="Calibri"/>
        <family val="2"/>
      </rPr>
      <t xml:space="preserve"> </t>
    </r>
  </si>
  <si>
    <r>
      <t>ci</t>
    </r>
    <r>
      <rPr>
        <sz val="12"/>
        <color indexed="8"/>
        <rFont val="宋体"/>
        <family val="3"/>
        <charset val="134"/>
      </rPr>
      <t>次此词瓷慈雌磁辞刺茨伺疵赐差兹呲鹚祠糍佌佽偨刾厕厕司呰啙垐堲姕嬨嵯嵳庛厕措朿枱柌柴栜栨泚滋澬濨玼珁甆皉礠粢絘縒胔茈茦兹荠莿萕薋荠蚝蛓螅螆蠀词赐赼趀趑跐辝辤辞鈶飺糍骴髊鮆鴜鹚鷀齹</t>
    </r>
  </si>
  <si>
    <r>
      <t>cis</t>
    </r>
    <r>
      <rPr>
        <sz val="12"/>
        <color indexed="8"/>
        <rFont val="宋体"/>
        <family val="3"/>
        <charset val="134"/>
      </rPr>
      <t>嗭</t>
    </r>
    <r>
      <rPr>
        <sz val="12"/>
        <color indexed="8"/>
        <rFont val="Calibri"/>
        <family val="2"/>
      </rPr>
      <t xml:space="preserve"> </t>
    </r>
  </si>
  <si>
    <r>
      <t>cong</t>
    </r>
    <r>
      <rPr>
        <sz val="12"/>
        <color indexed="8"/>
        <rFont val="宋体"/>
        <family val="3"/>
        <charset val="134"/>
      </rPr>
      <t>从丛葱匆聪囱琮枞淙璁骢苁偬丛囱婃孮従徖从忩怱悤悰慒憁暰棇楤枞樬樷欉漎漗潀潈潨灇焧熜燪爜瑽瞛碂窗篵総緫縦纵总繱纵聡聦聪茐菆苁葱藂蟌誴謥賨賩鏦騘骢</t>
    </r>
    <r>
      <rPr>
        <sz val="12"/>
        <color indexed="8"/>
        <rFont val="Calibri"/>
        <family val="2"/>
      </rPr>
      <t xml:space="preserve"> </t>
    </r>
  </si>
  <si>
    <r>
      <t>cou</t>
    </r>
    <r>
      <rPr>
        <sz val="12"/>
        <color indexed="8"/>
        <rFont val="宋体"/>
        <family val="3"/>
        <charset val="134"/>
      </rPr>
      <t>凑楱辏腠奏揍族凑玼簇蔟薮薮趋趣趋辏</t>
    </r>
    <r>
      <rPr>
        <sz val="12"/>
        <color indexed="8"/>
        <rFont val="Calibri"/>
        <family val="2"/>
      </rPr>
      <t xml:space="preserve"> </t>
    </r>
  </si>
  <si>
    <r>
      <t>cu</t>
    </r>
    <r>
      <rPr>
        <sz val="12"/>
        <color indexed="8"/>
        <rFont val="宋体"/>
        <family val="3"/>
        <charset val="134"/>
      </rPr>
      <t>粗醋簇促卒徂猝蔟蹙酢殂蹴且卆噈娕娖媨怚憱戚捽瘄瘯皻绉縬绉脨蔍蔖觕誎趋趗趣趥趋踀踓踤踧蹵错错顣麁麄麆麤鼀</t>
    </r>
    <r>
      <rPr>
        <sz val="12"/>
        <color indexed="8"/>
        <rFont val="Calibri"/>
        <family val="2"/>
      </rPr>
      <t xml:space="preserve"> </t>
    </r>
  </si>
  <si>
    <r>
      <t>cuan</t>
    </r>
    <r>
      <rPr>
        <sz val="12"/>
        <color indexed="8"/>
        <rFont val="宋体"/>
        <family val="3"/>
        <charset val="134"/>
      </rPr>
      <t>窜蹿篡攒氽爨镩撺僔巑攅撺攒昕櫕欑殩濽灒熶穳窾窜篹簒菆襸蹿鋑鑹</t>
    </r>
    <r>
      <rPr>
        <sz val="12"/>
        <color indexed="8"/>
        <rFont val="Calibri"/>
        <family val="2"/>
      </rPr>
      <t xml:space="preserve"> </t>
    </r>
  </si>
  <si>
    <r>
      <t>cui</t>
    </r>
    <r>
      <rPr>
        <sz val="12"/>
        <color indexed="8"/>
        <rFont val="宋体"/>
        <family val="3"/>
        <charset val="134"/>
      </rPr>
      <t>催脆摧翠崔淬衰瘁粹璀啐悴萃毳榱乼伜体倅凗啛墔察崒崪嶉忰慛椊槯漼濢焠熣獕琗疩皠磪竁粋紣綷縗</t>
    </r>
    <r>
      <rPr>
        <sz val="12"/>
        <color indexed="8"/>
        <rFont val="Calibri"/>
        <family val="2"/>
      </rPr>
      <t>\\\</t>
    </r>
    <r>
      <rPr>
        <sz val="12"/>
        <color indexed="8"/>
        <rFont val="宋体"/>
        <family val="3"/>
        <charset val="134"/>
      </rPr>
      <t>繀缞翆脃脺膬膵臎襊趡踤鏙隹顇</t>
    </r>
    <r>
      <rPr>
        <sz val="12"/>
        <color indexed="8"/>
        <rFont val="Calibri"/>
        <family val="2"/>
      </rPr>
      <t xml:space="preserve"> </t>
    </r>
  </si>
  <si>
    <r>
      <t>cuo</t>
    </r>
    <r>
      <rPr>
        <sz val="12"/>
        <color indexed="8"/>
        <rFont val="宋体"/>
        <family val="3"/>
        <charset val="134"/>
      </rPr>
      <t>错撮搓挫措磋嵯厝鹾脞痤蹉瘥锉矬锉剒夎嵳庴摧昔最棤澨营瑳睉縒莝莡蒫蓌蔖虘襊諎躜躜逪遳酂酇醝锉错髊鹾齹</t>
    </r>
  </si>
  <si>
    <r>
      <t>da</t>
    </r>
    <r>
      <rPr>
        <sz val="12"/>
        <color indexed="8"/>
        <rFont val="宋体"/>
        <family val="3"/>
        <charset val="134"/>
      </rPr>
      <t>大答达打搭瘩塔笪耷哒褡疸怛靼妲沓嗒鞑亣剳匒呾咑哒垯塌墶惮搨撘橽毼汏溚炟燵畗畣眔矺笚繨羍胆答荙薘蟽觰詚跶躂迏迖迭逹达鎉鎝鐽鞑龖龘</t>
    </r>
    <r>
      <rPr>
        <sz val="14"/>
        <color indexed="8"/>
        <rFont val="Calibri"/>
        <family val="2"/>
      </rPr>
      <t/>
    </r>
    <phoneticPr fontId="7" type="noConversion"/>
  </si>
  <si>
    <r>
      <t>dai</t>
    </r>
    <r>
      <rPr>
        <sz val="12"/>
        <color indexed="8"/>
        <rFont val="宋体"/>
        <family val="3"/>
        <charset val="134"/>
      </rPr>
      <t>带代呆戴待袋逮歹贷怠傣大殆呔玳迨岱甙黛骀绐埭侢叇嘚垈帒帯带廗懛曃柋棣毒汏瀻呆瑇箉簤绐緿艜蔕蚮蝳螮襶诒诒贷跢蹛軑軚軩轪逯递遰隶霴靆驮駄骀驮鮘鴏黱</t>
    </r>
  </si>
  <si>
    <r>
      <t>dan</t>
    </r>
    <r>
      <rPr>
        <sz val="12"/>
        <color indexed="8"/>
        <rFont val="宋体"/>
        <family val="3"/>
        <charset val="134"/>
      </rPr>
      <t>但单蛋担弹掸胆淡丹耽旦氮诞郸惮石疸澹瘅萏殚眈聃箪赕儋啖丼亶伔倓僤儃冄冉刐勯匰単呾唌啖啿单嘾噉噡嚪坛坛妉娊媅帎弾弹忱怛惔愖惮憺憾抌掸掸担柦檐欿殚沊泹湛潭澶澸燀狚玬瓭甔疍瘅癚皽砃禫窞箪紞繵耼聸腅膻胆蜑蜒蟮衴褝襌襜觇觇觛訑詹诞譂贉赡赡蹛躭郸酖醈霮頕餤饏馾駳髧鴠黕黮黵</t>
    </r>
    <phoneticPr fontId="7" type="noConversion"/>
  </si>
  <si>
    <r>
      <t>dang</t>
    </r>
    <r>
      <rPr>
        <sz val="12"/>
        <color indexed="8"/>
        <rFont val="宋体"/>
        <family val="3"/>
        <charset val="134"/>
      </rPr>
      <t>当党挡档荡谠铛宕菪凼裆砀偒当当圵场垱场壋婸崵嵣愓挡攩档欓氹潒澢灙烫烫珰瑒璗璫瓽当疡荡瞊砀礑筜簜簹艡荡蘯蟷裆譡谠趤逿铛闣雼党</t>
    </r>
  </si>
  <si>
    <r>
      <t>dei</t>
    </r>
    <r>
      <rPr>
        <sz val="12"/>
        <color indexed="8"/>
        <rFont val="宋体"/>
        <family val="3"/>
        <charset val="134"/>
      </rPr>
      <t>得哋</t>
    </r>
  </si>
  <si>
    <r>
      <t>dem</t>
    </r>
    <r>
      <rPr>
        <sz val="12"/>
        <color indexed="8"/>
        <rFont val="宋体"/>
        <family val="3"/>
        <charset val="134"/>
      </rPr>
      <t>揼</t>
    </r>
  </si>
  <si>
    <r>
      <t>deng</t>
    </r>
    <r>
      <rPr>
        <sz val="12"/>
        <color indexed="8"/>
        <rFont val="宋体"/>
        <family val="3"/>
        <charset val="134"/>
      </rPr>
      <t>等灯邓登澄瞪凳蹬磴镫噔嶝戥簦僜墱嬁憕橙櫈灯璒竳艠覴豋邓镫隥</t>
    </r>
  </si>
  <si>
    <r>
      <t>di</t>
    </r>
    <r>
      <rPr>
        <sz val="12"/>
        <color indexed="8"/>
        <rFont val="宋体"/>
        <family val="3"/>
        <charset val="134"/>
      </rPr>
      <t>地第底低敌抵滴帝递嫡弟缔堤的涤提笛迪狄翟蒂觌邸谛诋嘀柢骶羝氐棣睇娣荻碲镝坻籴砥仾俤偙僀儥勺厎呧唙啇啲啻嚁坔坘埅埊埞墆墒墬奃媂嵽嶳廸吊弚弤彽怟慸扚拞掋揥摕敌旳杓杕枤梊梑楴樀浟渧涤焍牴玓珶甋疐眱碮磾祶禘篴籴约缔约聜肑胝腣芍苐苖莜菂菧蓧蔋蔐蔕藋藡蚳蝃螮袛觌抵诋諟谛豴赿趆踧踶蹄蹏蹢軧逐逓逮递适遰釱鉪鍉镝阺堤隶靮鞮頔题题馰髢鬄魡鯳鸐</t>
    </r>
  </si>
  <si>
    <r>
      <t>dia</t>
    </r>
    <r>
      <rPr>
        <sz val="12"/>
        <color indexed="8"/>
        <rFont val="宋体"/>
        <family val="3"/>
        <charset val="134"/>
      </rPr>
      <t>嗲</t>
    </r>
  </si>
  <si>
    <r>
      <t>dian</t>
    </r>
    <r>
      <rPr>
        <sz val="12"/>
        <color indexed="8"/>
        <rFont val="宋体"/>
        <family val="3"/>
        <charset val="134"/>
      </rPr>
      <t>点电店殿淀掂颠垫碘惦奠典佃靛滇甸踮钿坫阽癫簟玷巅癜占傎厧念埝垫壂奌婝婰嵮巓巅扂拈攧敁敟椣槇槙橂橝沾涎湺淀琔痶瘨癫磹腍蒧蕇蜓蜔詀蹎钿电頕顚颠驔点齻丶</t>
    </r>
  </si>
  <si>
    <r>
      <t>diao</t>
    </r>
    <r>
      <rPr>
        <sz val="12"/>
        <color indexed="8"/>
        <rFont val="宋体"/>
        <family val="3"/>
        <charset val="134"/>
      </rPr>
      <t>掉钓叼吊雕调刁碉凋鸟铞铫鲷貂伄佻倜刀刟奝嬥屌吊弴雕扚挑椆殦汈淍琱瘹瞗矵稠窎窵竨簓粜粜絩绸绸莜蓧藋虭蛁蜩訋誂调赵赵跳踔轺轺钓鈟銱鋽錭鑃雿颩骠魡鮉鲷鸟鳭鵃雕鸼鼦</t>
    </r>
  </si>
  <si>
    <r>
      <t>die</t>
    </r>
    <r>
      <rPr>
        <sz val="12"/>
        <color indexed="8"/>
        <rFont val="宋体"/>
        <family val="3"/>
        <charset val="134"/>
      </rPr>
      <t>爹跌叠碟蝶迭谍牒堞瓞揲蹀耋鲽垤喋佚咥哋啑峌崼嵽幉怢恎惵戜挃挕昳曡柣楪槢殜氎泆涉渉渫牃畳疂疉叠眣眰窒絰绖耊胅至臷艓苵蜨螲褋褶褺詄谍趃跕跮踢蹛轶轶鐡铁镻鞢鮙鲽鳎鳎踮</t>
    </r>
  </si>
  <si>
    <r>
      <t>dim</t>
    </r>
    <r>
      <rPr>
        <sz val="12"/>
        <color indexed="8"/>
        <rFont val="宋体"/>
        <family val="3"/>
        <charset val="134"/>
      </rPr>
      <t>嚸</t>
    </r>
  </si>
  <si>
    <r>
      <t>ding</t>
    </r>
    <r>
      <rPr>
        <sz val="12"/>
        <color indexed="8"/>
        <rFont val="宋体"/>
        <family val="3"/>
        <charset val="134"/>
      </rPr>
      <t>顶定盯订叮丁钉鼎锭町玎铤腚碇疔仃耵酊啶奠奵嵿帄忊掟椗汀濎灯甼矴碠磸聢艼萣葶薡虰订钉铤锭鐤靪顶顁飣饤</t>
    </r>
  </si>
  <si>
    <r>
      <t>diu</t>
    </r>
    <r>
      <rPr>
        <sz val="12"/>
        <color indexed="8"/>
        <rFont val="宋体"/>
        <family val="3"/>
        <charset val="134"/>
      </rPr>
      <t>丢铥丢铥颩</t>
    </r>
  </si>
  <si>
    <r>
      <t>dong</t>
    </r>
    <r>
      <rPr>
        <sz val="12"/>
        <color indexed="8"/>
        <rFont val="宋体"/>
        <family val="3"/>
        <charset val="134"/>
      </rPr>
      <t>动东懂洞冻冬董栋侗恫峒鸫垌胨胴硐氡岽咚倲働冻动勭埬墥姛娻嬞峝岽崬戙挏揰昸东桐栋氭涷湩烔燑狫甬笗筒筩箽絧腖苳菄蕫蝀衕詷諌迵酮霘駧騆鮗鯟鸫鶫鼕夂</t>
    </r>
  </si>
  <si>
    <r>
      <t>dou</t>
    </r>
    <r>
      <rPr>
        <sz val="12"/>
        <color indexed="8"/>
        <rFont val="宋体"/>
        <family val="3"/>
        <charset val="134"/>
      </rPr>
      <t>都斗豆逗陡抖痘兜读蚪窦篼蔸乧侸兠凟剅吺唗投斣枓梪橷毭氀浢渎渎瞗窬窦脰艔豆读逾郖酘酡钭鋀钭閗闘阧餖饾斗鬦鬪鬬鬭</t>
    </r>
  </si>
  <si>
    <r>
      <t>du</t>
    </r>
    <r>
      <rPr>
        <sz val="12"/>
        <color indexed="8"/>
        <rFont val="宋体"/>
        <family val="3"/>
        <charset val="134"/>
      </rPr>
      <t>读度毒渡堵独肚镀赌睹杜督都犊妒顿蠹笃嘟渎椟牍黩髑芏儥凟剢剫匵厾噣土涂妬嬻宅帾斁晵暏樚枢橐椟殬殰涜渎牍犊独琽瓄皾睾秺窦竺笁笃纛荰蝳螙蠧裻襡襩覩诧読读讟诧豄赌贕醏錖镀锗鑟锗闍阇陼靯韇韣韥顿騳黩</t>
    </r>
  </si>
  <si>
    <r>
      <t>duan</t>
    </r>
    <r>
      <rPr>
        <sz val="12"/>
        <color indexed="8"/>
        <rFont val="宋体"/>
        <family val="3"/>
        <charset val="134"/>
      </rPr>
      <t>段短断端锻缎椴煅簖偳剬塅媏彖断毈瑖碫篅簖缎专腶葮褍踹躖锻鍴</t>
    </r>
  </si>
  <si>
    <r>
      <t>dui</t>
    </r>
    <r>
      <rPr>
        <sz val="12"/>
        <color indexed="8"/>
        <rFont val="宋体"/>
        <family val="3"/>
        <charset val="134"/>
      </rPr>
      <t>对队堆兑敦镦碓怼憝兊兑垖埻塠夺夺対对嵟憞怼捶杸濧濻瀢瀩痽磓祋綐膭薱謉譈譵追鈗锐锐錞鎚镦鐜锐陮队頧鴭</t>
    </r>
  </si>
  <si>
    <r>
      <t>dul</t>
    </r>
    <r>
      <rPr>
        <sz val="12"/>
        <color indexed="8"/>
        <rFont val="宋体"/>
        <family val="3"/>
        <charset val="134"/>
      </rPr>
      <t>乧</t>
    </r>
  </si>
  <si>
    <r>
      <t>dun</t>
    </r>
    <r>
      <rPr>
        <sz val="12"/>
        <color indexed="8"/>
        <rFont val="宋体"/>
        <family val="3"/>
        <charset val="134"/>
      </rPr>
      <t>吨顿蹲墩敦钝盾囤遁不趸沌盹镦礅炖砘伅俊吨墪壿庉忳敦憞撉撴楯橔潡炖犜獤碷腞腯蜳豚踲蹾趸逇遯钝镦鐜顿驐</t>
    </r>
  </si>
  <si>
    <r>
      <t>duo</t>
    </r>
    <r>
      <rPr>
        <sz val="12"/>
        <color indexed="8"/>
        <rFont val="宋体"/>
        <family val="3"/>
        <charset val="134"/>
      </rPr>
      <t>多朵夺舵剁垛跺惰堕掇哆驮度躲踱沲咄铎裰哚缍亸仛兊兑兑凙刴剟剫吋喥嚉嚲垜埵堕墯夛夺奲媠嫷尮崜嶞憜挅挆捶揣敓敚敠敪朶杂杕枤柁柂柮桗棰椯椭毲沰沱泽痥硾缍茤袳詑誃貀趓跢跥跿躱軃郸郸鈬錞锗铎锗陀陊隋隋隓飿饳驮駄鬌鮵鵽点</t>
    </r>
  </si>
  <si>
    <r>
      <t>e</t>
    </r>
    <r>
      <rPr>
        <sz val="12"/>
        <color indexed="8"/>
        <rFont val="宋体"/>
        <family val="3"/>
        <charset val="134"/>
      </rPr>
      <t>饿哦额鹅蛾扼俄讹阿遏峨娥恶厄鄂锇谔垩锷阏萼苊轭婀莪鳄颚腭愕呃噩鹗屙亚亜亚伪佮侉偔伪伪僫匎匼卾吪呝咢咹哑唖啈啊啐哑恶囐囮垭垭垩堨堮妸妿姶娾娿媕屵岋峉峩崿庵廅悪恶戹搕搤搹擜曷枙桠櫮唉歞歹歺洝涐湂猡珴琧痷皒睋砈砐砨砵硆硪磀礘胺蒍蕚蘁蚅蝁覨讹咯誐谔譌讍豟轭軶輵迗遌遻邑鈋锇锷鑩閜阏阨阸隘頞頟额颚饿餩騀鬲魤魥鳄鰪鳄鴳鵈鹅鵞鹗齃腭齾</t>
    </r>
  </si>
  <si>
    <r>
      <t>en</t>
    </r>
    <r>
      <rPr>
        <sz val="12"/>
        <color indexed="8"/>
        <rFont val="宋体"/>
        <family val="3"/>
        <charset val="134"/>
      </rPr>
      <t>恩摁蒽嗯奀峎煾饐唔</t>
    </r>
  </si>
  <si>
    <r>
      <t>eng</t>
    </r>
    <r>
      <rPr>
        <sz val="12"/>
        <color indexed="8"/>
        <rFont val="宋体"/>
        <family val="3"/>
        <charset val="134"/>
      </rPr>
      <t>鞥</t>
    </r>
  </si>
  <si>
    <r>
      <t>eo</t>
    </r>
    <r>
      <rPr>
        <sz val="12"/>
        <color indexed="8"/>
        <rFont val="宋体"/>
        <family val="3"/>
        <charset val="134"/>
      </rPr>
      <t>仒</t>
    </r>
  </si>
  <si>
    <r>
      <t>eol</t>
    </r>
    <r>
      <rPr>
        <sz val="12"/>
        <color indexed="8"/>
        <rFont val="宋体"/>
        <family val="3"/>
        <charset val="134"/>
      </rPr>
      <t>乻</t>
    </r>
  </si>
  <si>
    <r>
      <t>eom</t>
    </r>
    <r>
      <rPr>
        <sz val="12"/>
        <color indexed="8"/>
        <rFont val="宋体"/>
        <family val="3"/>
        <charset val="134"/>
      </rPr>
      <t>欕</t>
    </r>
  </si>
  <si>
    <r>
      <t>eos</t>
    </r>
    <r>
      <rPr>
        <sz val="12"/>
        <color indexed="8"/>
        <rFont val="宋体"/>
        <family val="3"/>
        <charset val="134"/>
      </rPr>
      <t>旕</t>
    </r>
  </si>
  <si>
    <r>
      <t>er</t>
    </r>
    <r>
      <rPr>
        <sz val="12"/>
        <color indexed="8"/>
        <rFont val="宋体"/>
        <family val="3"/>
        <charset val="134"/>
      </rPr>
      <t>而二耳儿饵尔贰洱珥鲕鸸佴迩铒侕児儿刵咡唲奶尒尓峏弍弐杒栭栮樲毦洏渪濡尔粫耏聏胹臑荋薾衈袻誀貮贰趰輀輭轜迩铒陑陾隭饵駬髵髶鲕鸸</t>
    </r>
  </si>
  <si>
    <r>
      <t>fa</t>
    </r>
    <r>
      <rPr>
        <sz val="12"/>
        <color indexed="8"/>
        <rFont val="宋体"/>
        <family val="3"/>
        <charset val="134"/>
      </rPr>
      <t>发法罚伐乏筏阀珐垡砝佱傠姂废彂拔拨拨栰橃泛沷泛灋珐疺発发瞂笩罚罸茷蕟藅贬贬醗发鍅阀髪发</t>
    </r>
  </si>
  <si>
    <r>
      <t>fan</t>
    </r>
    <r>
      <rPr>
        <sz val="12"/>
        <color indexed="8"/>
        <rFont val="宋体"/>
        <family val="3"/>
        <charset val="134"/>
      </rPr>
      <t>反饭翻番犯凡帆返泛繁烦贩范樊藩矾钒燔蘩畈蕃蹯梵幡仮伋凢凣勫匥噃墦奿婏嬎嬏嬔忛憣払拚旙幡杋柉棥枫橎氾泛渢滼瀪瀿烦犿璠畨盕矾笲笵范籓籵緐翻羳膰舤舧舩薠蟠蠜袢襎訉贩軓軬轓辺钒鐇颿飜饭飰鱕鷭攵犭</t>
    </r>
  </si>
  <si>
    <r>
      <t>fang</t>
    </r>
    <r>
      <rPr>
        <sz val="12"/>
        <color indexed="8"/>
        <rFont val="宋体"/>
        <family val="3"/>
        <charset val="134"/>
      </rPr>
      <t>放房防纺芳方访仿坊妨肪钫彷邡枋舫鲂仿匚埅堏旊昉昘昞汸淓牥瓬眆眪祊纺蚄访趽钫錺雱髣鲂鰟鳑鴋鶭</t>
    </r>
  </si>
  <si>
    <r>
      <t>fei</t>
    </r>
    <r>
      <rPr>
        <sz val="12"/>
        <color indexed="8"/>
        <rFont val="宋体"/>
        <family val="3"/>
        <charset val="134"/>
      </rPr>
      <t>非飞肥费肺废匪吠沸菲诽啡篚蜚腓扉妃斐狒芾悱镄霏翡榧淝鲱绯痱俷剕厞墢奜婓婔扉廃废怫拂昲暃曊朏杮柹棐橃橨櫠渄濷犻猆琲痱癈砩祓笰绋绯绋巯胏胐茀茇萉蕜蕟蕡蜰蟦裴裵裶襏诽费镄陫靅靟飞飝餥馡騑騛髴鲱鼣鼥</t>
    </r>
  </si>
  <si>
    <r>
      <t>fen</t>
    </r>
    <r>
      <rPr>
        <sz val="12"/>
        <color indexed="8"/>
        <rFont val="宋体"/>
        <family val="3"/>
        <charset val="134"/>
      </rPr>
      <t>分份芬粉坟奋愤纷忿粪酚焚吩氛汾棼瀵鲼玢偾鼢偾匪喷喷坆坋坟奔奋妢岎帉幩弅愍愤扮拚敃昐朆朌枌梤棻橨歕濆炃燌燓燔獖盼瞓砏秎竕粪纷羒羵翂肦膹葐蒶蕡蚠蚡衯訜豮豶贲贲躮轒鈖錀鐼隫雰颁颁餴饙馚馩魵鱝鳻黂黺鼖</t>
    </r>
  </si>
  <si>
    <r>
      <t>fo</t>
    </r>
    <r>
      <rPr>
        <sz val="12"/>
        <color indexed="8"/>
        <rFont val="宋体"/>
        <family val="3"/>
        <charset val="134"/>
      </rPr>
      <t>佛仏仸坲梻</t>
    </r>
  </si>
  <si>
    <r>
      <t>fu</t>
    </r>
    <r>
      <rPr>
        <sz val="12"/>
        <color indexed="8"/>
        <rFont val="宋体"/>
        <family val="3"/>
        <charset val="134"/>
      </rPr>
      <t>副幅扶浮富福负伏付复服附俯斧赴缚拂夫父符孵敷赋辅府腐腹妇抚覆辐肤氟佛俘傅讣弗涪袱市甫釜脯腑阜咐黼砩苻趺跗蚨芾鲋幞茯滏蜉拊菔蝠鳆蝮绂绋赙罘稃匐麸凫桴莩孚馥驸怫祓呋郛芙艴黻不乀仅夫俌俛偩逼冨冹刜包呒咈哹哺呒坿垘垺报妋姇娐婏妇媍嬎嬔宓尃岪峊巿帗弣彳佛复怀怤懯抙捊捬掊抚旉枎枹柎柫柭栿棴椨椱榑汱沕沸泭洑溥澓炥烰焤玞玸琈璷甶畉畐畗癁盙砆祔禣秿稪竎笰筟箁箙簠粰糐紨绂绋絥綍綒緮缚纀罘翇胕肤艀芣茀荂荴莆萉萯葍蓲蕧虙蚥蚹蛗蜅蝜衭袚袝复褔襆襥覄讣詂諨豧负费赋赙费踾軵辅輹辐还邚邞郍郙鄜酜酻釡鈇鉘鉜錇鍑鍢锫阝陚鞴韍韛韨頫颫颰驸髴鬴鮄鲋鮲鳆凫凫鳺鴔鵩鶝麸麬麱</t>
    </r>
  </si>
  <si>
    <r>
      <t>ga</t>
    </r>
    <r>
      <rPr>
        <sz val="12"/>
        <color indexed="8"/>
        <rFont val="宋体"/>
        <family val="3"/>
        <charset val="134"/>
      </rPr>
      <t>噶胳夹嘎咖轧钆伽旮尬尕尜呷嘠玍轧钆錷魀</t>
    </r>
  </si>
  <si>
    <r>
      <t>gad</t>
    </r>
    <r>
      <rPr>
        <sz val="12"/>
        <color indexed="8"/>
        <rFont val="宋体"/>
        <family val="3"/>
        <charset val="134"/>
      </rPr>
      <t>甴</t>
    </r>
  </si>
  <si>
    <r>
      <t>gai</t>
    </r>
    <r>
      <rPr>
        <sz val="12"/>
        <color indexed="8"/>
        <rFont val="宋体"/>
        <family val="3"/>
        <charset val="134"/>
      </rPr>
      <t>该改盖概钙芥溉戤垓丐陔赅乢侅匃匄咳姟峐忋摡晐杚核槩槪汽漑瓂畡磑祴絠絯胲荄葢盖该豥赅賌郂钙鎅阂阂阣隑骸</t>
    </r>
  </si>
  <si>
    <r>
      <t>gan</t>
    </r>
    <r>
      <rPr>
        <sz val="12"/>
        <color indexed="8"/>
        <rFont val="宋体"/>
        <family val="3"/>
        <charset val="134"/>
      </rPr>
      <t>赶干感敢竿甘肝柑杆赣秆旰酐矸疳泔苷擀绀橄澉淦尴坩个乹乾亁仠佄倝凎凲咁奸尲尶尴干忓扞捍攼杆干檊汗汵浛漧灨玕玵皯盰秆笴筸篢簳粓绀芉虷衦詌諴豃贑赣赶迀钎錎飦骭魐鰔鱤鳡鳱</t>
    </r>
  </si>
  <si>
    <r>
      <t>gang</t>
    </r>
    <r>
      <rPr>
        <sz val="12"/>
        <color indexed="8"/>
        <rFont val="宋体"/>
        <family val="3"/>
        <charset val="134"/>
      </rPr>
      <t>刚钢纲港缸岗杠冈肛扛筻罡戆亢伉冮刚堈堽冈岗戅戆抗掆棡杠沟焵牨犅犺疘矼碙纲罁罓肮釭钢鎠阬颃颃</t>
    </r>
  </si>
  <si>
    <r>
      <t>gao</t>
    </r>
    <r>
      <rPr>
        <sz val="12"/>
        <color indexed="8"/>
        <rFont val="宋体"/>
        <family val="3"/>
        <charset val="134"/>
      </rPr>
      <t>高搞告稿膏篙羔糕镐皋郜诰杲缟睾槔锆槁藁勂吿咎夰峼暠槀槹橰檺櫜浩滜澔獋獔皐睾祮祰禞稁稾筶缟羙臯菒蒿藳诰锆镐韟餻髙鷎鷱鼛</t>
    </r>
  </si>
  <si>
    <r>
      <t>ge</t>
    </r>
    <r>
      <rPr>
        <sz val="12"/>
        <color indexed="8"/>
        <rFont val="宋体"/>
        <family val="3"/>
        <charset val="134"/>
      </rPr>
      <t>个各歌割哥搁格阁隔革咯胳葛蛤戈鸽疙盖屹合铬硌骼颌袼塥虼圪镉仡舸鬲嗝膈搿纥哿介佫佮个匌可吤呄嘅嘢噶彁愅戓戨扢格搁敋杚槅櫊浩滆滒澔牫牱犵猲獦砝秴个纥胳臈臵茖菏盖蛒裓觡詥諽謌輵轕钾铬铪鎑镉鎶钾铪闸阁合闸鞈鞷韐韚颌騔髂魺鮥鮯鰪鲄鴐鴚鸽鵅</t>
    </r>
  </si>
  <si>
    <r>
      <t>gei</t>
    </r>
    <r>
      <rPr>
        <sz val="12"/>
        <color indexed="8"/>
        <rFont val="宋体"/>
        <family val="3"/>
        <charset val="134"/>
      </rPr>
      <t>给</t>
    </r>
  </si>
  <si>
    <r>
      <t>gen</t>
    </r>
    <r>
      <rPr>
        <sz val="12"/>
        <color indexed="8"/>
        <rFont val="宋体"/>
        <family val="3"/>
        <charset val="134"/>
      </rPr>
      <t>跟根哏茛亘艮揯搄</t>
    </r>
  </si>
  <si>
    <r>
      <t>geng</t>
    </r>
    <r>
      <rPr>
        <sz val="12"/>
        <color indexed="8"/>
        <rFont val="宋体"/>
        <family val="3"/>
        <charset val="134"/>
      </rPr>
      <t>更耕颈梗耿庚羹埂赓鲠哽绠亘亢刯堩峺恒挭掶暅椩浭焿畊硬絙絚绠緪縆羮莄菮赓邢郉郠颈骾鲠鶊鹒</t>
    </r>
  </si>
  <si>
    <r>
      <t>gib</t>
    </r>
    <r>
      <rPr>
        <sz val="12"/>
        <color indexed="8"/>
        <rFont val="宋体"/>
        <family val="3"/>
        <charset val="134"/>
      </rPr>
      <t>喼</t>
    </r>
  </si>
  <si>
    <r>
      <t>go</t>
    </r>
    <r>
      <rPr>
        <sz val="12"/>
        <color indexed="8"/>
        <rFont val="宋体"/>
        <family val="3"/>
        <charset val="134"/>
      </rPr>
      <t>嗰</t>
    </r>
  </si>
  <si>
    <r>
      <t>gong</t>
    </r>
    <r>
      <rPr>
        <sz val="12"/>
        <color indexed="8"/>
        <rFont val="宋体"/>
        <family val="3"/>
        <charset val="134"/>
      </rPr>
      <t>工公功共弓攻宫供恭拱贡躬巩汞龚红肱觥珙蚣匑匔厷咣唝嗊塨宫幊廾愩慐拲杛杠栱渱熕碽篢糼红羾虹蛩觵贡贑赣赣躳輁銾巩髸魟龏龚</t>
    </r>
  </si>
  <si>
    <r>
      <t>gou</t>
    </r>
    <r>
      <rPr>
        <sz val="12"/>
        <color indexed="8"/>
        <rFont val="宋体"/>
        <family val="3"/>
        <charset val="134"/>
      </rPr>
      <t>够沟狗钩勾购构苟垢句岣彀枸鞲觏缑笱诟遘媾篝佝傋冓区区呴坸够姤抅拘构撀构泃沟煹玽簼缑耇耈耉茩蚼袧褠觏訽诟豰豿购軥钩钩雊韝鮈鸲鸜鸲</t>
    </r>
  </si>
  <si>
    <r>
      <t>gu</t>
    </r>
    <r>
      <rPr>
        <sz val="12"/>
        <color indexed="8"/>
        <rFont val="宋体"/>
        <family val="3"/>
        <charset val="134"/>
      </rPr>
      <t>古股鼓谷故孤箍姑顾固雇估咕骨辜沽蛊贾菇梏鸪汩轱崮菰鹄鹘钴臌酤呱鲴诂牯瞽毂锢牿痼觚蛄罟嘏傦雇涸劷告哌唂唃啒嗀嗗堌夃嫴尳峠崓怘愲扢抇枯柧棝榖榾橭櫎泒淈滑濲瀔焸瓠皋皷盬硲磆祻稒谷笟箛篐糓縎罛羖胍脵臯苦苽蓇薣蛌蛊角诂贾軱軲毂逧鈲钴锢頋顾餶馉骰鮕鯝鸪鹄鹘鼔</t>
    </r>
  </si>
  <si>
    <r>
      <t>gua</t>
    </r>
    <r>
      <rPr>
        <sz val="12"/>
        <color indexed="8"/>
        <rFont val="宋体"/>
        <family val="3"/>
        <charset val="134"/>
      </rPr>
      <t>挂刮瓜寡剐褂卦呱胍鸹栝诖冎剐劀叧咶呙啩坬惴挂歄焻煱絓緺罣罫舌苽诖諣趏踻銛銽铦颪刮騧鸹括</t>
    </r>
  </si>
  <si>
    <r>
      <t>guai</t>
    </r>
    <r>
      <rPr>
        <sz val="12"/>
        <color indexed="8"/>
        <rFont val="宋体"/>
        <family val="3"/>
        <charset val="134"/>
      </rPr>
      <t>怪拐乖掴叏哙哙夬恠拐拐箉罫</t>
    </r>
  </si>
  <si>
    <r>
      <t>guan</t>
    </r>
    <r>
      <rPr>
        <sz val="12"/>
        <color indexed="8"/>
        <rFont val="宋体"/>
        <family val="3"/>
        <charset val="134"/>
      </rPr>
      <t>关管官观馆惯罐灌冠贯棺纶盥矜莞掼涫鳏鹳倌丱串卝婠悹悺惯懽掼斡果桄樌榇权毋沦泴淉沦潅爟琯瓘痯瘝癏矔礶裸窤筦纶罆舘菅萖蒄覌観观贯躀輨遦錧鏆罐閞関闗关雚馆鳏鱞鱹鳤鵍鹳</t>
    </r>
  </si>
  <si>
    <r>
      <t>guang</t>
    </r>
    <r>
      <rPr>
        <sz val="12"/>
        <color indexed="8"/>
        <rFont val="宋体"/>
        <family val="3"/>
        <charset val="134"/>
      </rPr>
      <t>光广逛桄犷咣胱侊俇僙垙姯広广恍扩挄撗扩横櫎欟洸潢灮炗炚炛烡犷珖硄臦臩茪趪輄迋銧黆</t>
    </r>
  </si>
  <si>
    <r>
      <t>gui</t>
    </r>
    <r>
      <rPr>
        <sz val="12"/>
        <color indexed="8"/>
        <rFont val="宋体"/>
        <family val="3"/>
        <charset val="134"/>
      </rPr>
      <t>归贵鬼跪轨规硅桂柜龟诡闺瑰圭刽傀癸炔庋宄桧刿鳜鲑皈匦妫晷簋炅亀伪佹伪伪刽刿匦匮匮厬哇垝姽娃妫嫢妫嶡嶲巂帰庪廆恑摫撌攰攱昋朹桅椝椢概槣槶槻槼桧柜櫰櫷归氿沩洼湀溎沩珪璝瓌癐瞆瞡瞶硊祈祪禬窐筀簂絵绘绘胿膭茥蓕蘬蛫螝蟡袿襘规觖觤诡謉贵赽趹蹶轨邽郌闺陒隗雟鞼騩鬶鬹鲑鳜鱥鳺鴂鴃龟</t>
    </r>
  </si>
  <si>
    <r>
      <t>gun</t>
    </r>
    <r>
      <rPr>
        <sz val="12"/>
        <color indexed="8"/>
        <rFont val="宋体"/>
        <family val="3"/>
        <charset val="134"/>
      </rPr>
      <t>滚棍辊鲧衮磙绲丨惃棞浑混浑滚琯璭睔睴绲緷蓘蔉衮裷謴辊锟锟鮌鲧鳏鳏</t>
    </r>
  </si>
  <si>
    <r>
      <t>guo</t>
    </r>
    <r>
      <rPr>
        <sz val="12"/>
        <color indexed="8"/>
        <rFont val="宋体"/>
        <family val="3"/>
        <charset val="134"/>
      </rPr>
      <t>过国果裹锅郭涡埚椁聒馘猓崞掴帼呙虢蜾蝈划咶呙唬啯嘓囗囯囶囻圀国埻埚墎帼彉彍惈慖搓掴敋枸楇椁櫎活淉涡漍濄瘑矌簂粿綶聝腂腘膕菓蔮蜮蜗蝈蠃褁輠过鈛锞锅鐹锞餜馃</t>
    </r>
  </si>
  <si>
    <r>
      <t>ha</t>
    </r>
    <r>
      <rPr>
        <sz val="12"/>
        <color indexed="8"/>
        <rFont val="宋体"/>
        <family val="3"/>
        <charset val="134"/>
      </rPr>
      <t>哈蛤虾铪丷吓呵奤妎为獬虾铪</t>
    </r>
  </si>
  <si>
    <r>
      <t>hai</t>
    </r>
    <r>
      <rPr>
        <sz val="12"/>
        <color indexed="8"/>
        <rFont val="宋体"/>
        <family val="3"/>
        <charset val="134"/>
      </rPr>
      <t>还海害咳氦孩骇骸亥嗨醢胲侅咍咴嗐嚡塰拸欬烸猲絯还郂酼阂阂颏颏餀饚骇駴嘿</t>
    </r>
    <r>
      <rPr>
        <sz val="12"/>
        <color indexed="8"/>
        <rFont val="Calibri"/>
        <family val="2"/>
      </rPr>
      <t>hal</t>
    </r>
    <r>
      <rPr>
        <sz val="12"/>
        <color indexed="8"/>
        <rFont val="宋体"/>
        <family val="3"/>
        <charset val="134"/>
      </rPr>
      <t>乤</t>
    </r>
  </si>
  <si>
    <r>
      <t>han</t>
    </r>
    <r>
      <rPr>
        <sz val="12"/>
        <color indexed="8"/>
        <rFont val="宋体"/>
        <family val="3"/>
        <charset val="134"/>
      </rPr>
      <t>喊含汗寒汉旱酣韩焊涵函憨翰罕撼捍憾悍邯邗菡撖瀚阚顸蚶焓颔晗鼾仠佄傼兯凾厂厈咁哻唅嚂圅垾娢嫨屽崡嵅嵌忓感扞攼旰晘晥暵杆梒椷干欦歛汵泔浛浫涆淊淦滩汉澉澏澣滩熯爳猂琀甘甝皔睅矸笒筨糮肣莟蔊蘫虷蛿蜬蜭螒譀谽豃轩轩钎钤焊鋎鋡钤閈阚闬</t>
    </r>
    <r>
      <rPr>
        <sz val="12"/>
        <color indexed="8"/>
        <rFont val="Calibri"/>
        <family val="2"/>
      </rPr>
      <t>\\\</t>
    </r>
    <r>
      <rPr>
        <sz val="12"/>
        <color indexed="8"/>
        <rFont val="宋体"/>
        <family val="3"/>
        <charset val="134"/>
      </rPr>
      <t>雗靬韩顸颌颔顄顩馠馯駻鬫魽鳱鶾</t>
    </r>
  </si>
  <si>
    <r>
      <t>hang</t>
    </r>
    <r>
      <rPr>
        <sz val="12"/>
        <color indexed="8"/>
        <rFont val="宋体"/>
        <family val="3"/>
        <charset val="134"/>
      </rPr>
      <t>行巷航夯杭吭颃沆绗珩垳妔忼斻桁炕狼笐筕绗肮苀蚢貥迒邟酐颃魧</t>
    </r>
  </si>
  <si>
    <r>
      <t>hao</t>
    </r>
    <r>
      <rPr>
        <sz val="12"/>
        <color indexed="8"/>
        <rFont val="宋体"/>
        <family val="3"/>
        <charset val="134"/>
      </rPr>
      <t>好号浩嚎壕郝毫豪耗貉镐昊颢灏嚆蚝嗥皓蒿濠薅傐儫呺哠唬嘷噑妞恏悎昦晧暠暤暭曍椃淏滈滜澔灏獆獋皋皜皞皡皥睾秏竓籇翯聕胶臯茠薃薧藃号虠蚝諕譹鄗鎒镐鐞颢鰝</t>
    </r>
  </si>
  <si>
    <r>
      <t>he</t>
    </r>
    <r>
      <rPr>
        <sz val="12"/>
        <color indexed="8"/>
        <rFont val="宋体"/>
        <family val="3"/>
        <charset val="134"/>
      </rPr>
      <t>和喝合河禾核何呵荷贺赫褐盒鹤菏貉阂涸吓嗬劾盍翮阖颌壑诃纥曷佫呙呼咊呙哈哬啝喛嗃嗑噈吓垎姀害寉峆惒愒抲格揭敆柇格楁欱毼洽渇渮渴湼澕焃煂熆熇燺爀犵狢癋皬盇盉硅碋礉秴篕籺粭纥缴缴翯苛萂藃藿蚵蝎螛蠚袔核诃訸詥謞貈贺辂辖辂辖郃鉌鑉阂阖阋隺霍靍靎靏鞨颌餄餲饸阋魺鲄鹄鶡鶮鹤鸖鹄鹖麧齃齕龁龢</t>
    </r>
    <r>
      <rPr>
        <sz val="12"/>
        <color indexed="8"/>
        <rFont val="Calibri"/>
        <family val="2"/>
      </rPr>
      <t>hei</t>
    </r>
    <r>
      <rPr>
        <sz val="12"/>
        <color indexed="8"/>
        <rFont val="宋体"/>
        <family val="3"/>
        <charset val="134"/>
      </rPr>
      <t>黑嗨嬒潶黒嘿</t>
    </r>
  </si>
  <si>
    <r>
      <t>hen</t>
    </r>
    <r>
      <rPr>
        <sz val="12"/>
        <color indexed="8"/>
        <rFont val="宋体"/>
        <family val="3"/>
        <charset val="134"/>
      </rPr>
      <t>很狠恨痕佷哏噷拫掀艮詪鞎</t>
    </r>
  </si>
  <si>
    <r>
      <t>heng</t>
    </r>
    <r>
      <rPr>
        <sz val="12"/>
        <color indexed="8"/>
        <rFont val="宋体"/>
        <family val="3"/>
        <charset val="134"/>
      </rPr>
      <t>横恒哼衡亨行桁珩蘅佷啈堼姮恒悙横涥烆狟胻脝訇鑅鴴鵆鸻</t>
    </r>
  </si>
  <si>
    <r>
      <t>ho</t>
    </r>
    <r>
      <rPr>
        <sz val="12"/>
        <color indexed="8"/>
        <rFont val="宋体"/>
        <family val="3"/>
        <charset val="134"/>
      </rPr>
      <t>乊</t>
    </r>
  </si>
  <si>
    <r>
      <t>hol</t>
    </r>
    <r>
      <rPr>
        <sz val="12"/>
        <color indexed="8"/>
        <rFont val="宋体"/>
        <family val="3"/>
        <charset val="134"/>
      </rPr>
      <t>乥</t>
    </r>
  </si>
  <si>
    <r>
      <t>hong</t>
    </r>
    <r>
      <rPr>
        <sz val="12"/>
        <color indexed="8"/>
        <rFont val="宋体"/>
        <family val="3"/>
        <charset val="134"/>
      </rPr>
      <t>红轰哄虹洪宏烘鸿弘讧訇蕻闳薨黉荭泓仜厷叿吰吽哅唝嗊嚝垬妅娂宖屸巆彋愩揈撔晎汪汯浤浲港渱渹潂澋澒灴焢玒玜瓨硔硡竑竤篊粠红紘紭綋纮羾翃翝耾舼苰荭葓讧謍谹谼谾軣輷轰鈜鉷銾鋐鍧闳閧闀闂霐霟鞃哄魟鸿黉</t>
    </r>
  </si>
  <si>
    <r>
      <t>hou</t>
    </r>
    <r>
      <rPr>
        <sz val="12"/>
        <color indexed="8"/>
        <rFont val="宋体"/>
        <family val="3"/>
        <charset val="134"/>
      </rPr>
      <t>后厚吼喉侯候猴鲎篌堠后逅糇骺瘊吽呴垕帿洉犼睺矦翭翵腄葔诟诟豞郈鄇銗鍭糇鮜鯸鲎鲘齁</t>
    </r>
  </si>
  <si>
    <r>
      <t>hu</t>
    </r>
    <r>
      <rPr>
        <sz val="12"/>
        <color indexed="8"/>
        <rFont val="宋体"/>
        <family val="3"/>
        <charset val="134"/>
      </rPr>
      <t>湖户呼虎壶互胡护糊弧忽狐蝴葫沪乎戏核和瑚唬鹕冱怙鹱笏戽扈鹘浒祜醐琥囫烀轷瓠煳斛鹄猢惚岵滹觳唿槲乕俿冴匢匫喖嗀嗃嘑嘝嚛垀壷壶姱婟媩嫭嫮寣帍幠弖怘恗戯戱戏户戸抇搰摢擭昈昒曶枑楛楜槴歑壳汩汻冱泘洿淈淲淴沪浒濩瀫焀熩瓡瓳礐获箎箶簄粐絗綔縎縏縠羽胍膴舗芐芔芦芴苦苸萀蔛蔰虍虖虝螜胡觷许呼护许豰軤鄠钴鋘錿鍙鍸钴隺雇雐雽韄頀頶糊胡魱鯱鰗鱯鳠鳸鴩鹄鹕鶦鶮鹘鸌</t>
    </r>
  </si>
  <si>
    <r>
      <t>hua</t>
    </r>
    <r>
      <rPr>
        <sz val="12"/>
        <color indexed="8"/>
        <rFont val="宋体"/>
        <family val="3"/>
        <charset val="134"/>
      </rPr>
      <t>话花化画华划滑哗猾豁铧桦骅砉侉划劐吪哇哗埖姡婲婳嫿嬅学学崋找搳摦撶敌杹椛槬桦檴浍澅浍狯璍画畵硴磆稞粿糀繣腂舙芲华蒍蕐蘤蘳螖觟话誮諙諣哗譮輠釪釫鋘錵铧骅魤鲑鲑鷨黊</t>
    </r>
  </si>
  <si>
    <r>
      <t>huai</t>
    </r>
    <r>
      <rPr>
        <sz val="12"/>
        <color indexed="8"/>
        <rFont val="宋体"/>
        <family val="3"/>
        <charset val="134"/>
      </rPr>
      <t>坏怀淮槐徊划踝徊咶喟嘳圳坯壊坏懐怀櫰瀤耲蘹蘾褢褱</t>
    </r>
  </si>
  <si>
    <r>
      <t>huan</t>
    </r>
    <r>
      <rPr>
        <sz val="12"/>
        <color indexed="8"/>
        <rFont val="宋体"/>
        <family val="3"/>
        <charset val="134"/>
      </rPr>
      <t>换还唤环患缓欢幻宦涣焕豢桓痪漶獾擐逭鲩郇鬟寰奂锾圜洹萑缳浣唤喛嚾圂垸堚奂孉寏峘嵈巜愌懁懽换援攌梙槵欥歓欢丸涣潅澣澴灌烉焕犿狟瑍瑗环瓛痪皖眩睆睔瞏瞣糫絙綄缓缳羦肒脘荁萈蒝藧螌蠸讙豩豲貆貛輐轘还酄鉮锾环镮闤阛雈雚驩鲩鯶鰀鴅鵍鹳鹮鹳</t>
    </r>
  </si>
  <si>
    <r>
      <t>huang</t>
    </r>
    <r>
      <rPr>
        <sz val="12"/>
        <color indexed="8"/>
        <rFont val="宋体"/>
        <family val="3"/>
        <charset val="134"/>
      </rPr>
      <t>黄慌晃荒簧凰皇谎惶蝗磺恍煌幌隍肓潢篁徨鳇遑癀湟蟥璜偟兤喤堭塃墴奛媓宺崲巟怳愰揘晄曂朚楻榥櫎汻洸滉炾熀熿爌獚瑝皝皩穔縨艎芒茫葟衁詤諻谎趪鍠鎤鐄锽韹餭騜鳇鱑鷬黄</t>
    </r>
  </si>
  <si>
    <r>
      <t>hui</t>
    </r>
    <r>
      <rPr>
        <sz val="12"/>
        <color indexed="8"/>
        <rFont val="宋体"/>
        <family val="3"/>
        <charset val="134"/>
      </rPr>
      <t>回会灰绘挥汇辉毁悔惠晦徽恢秽慧贿蛔讳徊卉烩诲彗浍珲蕙喙恚哕晖隳麾诙蟪茴洄咴虺荟缋徊僡儶汇叀嘒噅噕哕嚖囘囬圚堕堕坏婎媈孈寭屷幑廆廻廽汇彚徻恛恵憓懳拻挥撝晖暳会桧椲楎槥橞檅檓桧櫘毁毇沬泋洃涣湏滙潓浍濊瀈灳烜烠烣煇炜毁烩獩珲璤璯痐瘣皓眭睢睳瞺禈秽彗絵缋绘翙翚翬翽芔搜蔧荟薉藱蘬蘳虫蚘蛕蜖螝袆褘襘詯诙诲讳譓毁譮譿豗贿辉輠违回逥违銊鏸鐬闠阓隓靧鞼韦韢韦頮顪餯鮰鰴鼿齀溃</t>
    </r>
    <r>
      <rPr>
        <sz val="12"/>
        <color indexed="8"/>
        <rFont val="Calibri"/>
        <family val="2"/>
      </rPr>
      <t>hun</t>
    </r>
    <r>
      <rPr>
        <sz val="12"/>
        <color indexed="8"/>
        <rFont val="宋体"/>
        <family val="3"/>
        <charset val="134"/>
      </rPr>
      <t>混昏荤浑婚魂阍珲馄溷诨俒倱圂婫忶惛惽慁挥捆掍挥昆昬梡捆棍棔殙涽浑闵湷焄焝珲眃睧睯绲緍缗繉绲缗荤蔒觨诨轋阍顐馄餫鼲</t>
    </r>
  </si>
  <si>
    <r>
      <t>huo</t>
    </r>
    <r>
      <rPr>
        <sz val="12"/>
        <color indexed="8"/>
        <rFont val="宋体"/>
        <family val="3"/>
        <charset val="134"/>
      </rPr>
      <t>或活火伙货和获祸豁霍惑嚯镬耠劐藿攉锪蠖钬夥佸俰剨化吙咊咟嗀嚄嚿奯姡扮捇掝搉擭旤曤楇檴沎湱漷濊濩瀖灬焃获瓠癨眓矆矐礊祸秮秳获篧耯腘膕臛艧萿蒦諕謋豰货越趏过邩钬鍃镬閄只雘靃騞魊</t>
    </r>
  </si>
  <si>
    <r>
      <t>hwa</t>
    </r>
    <r>
      <rPr>
        <sz val="12"/>
        <color indexed="8"/>
        <rFont val="宋体"/>
        <family val="3"/>
        <charset val="134"/>
      </rPr>
      <t>夻</t>
    </r>
  </si>
  <si>
    <r>
      <t>i</t>
    </r>
    <r>
      <rPr>
        <sz val="12"/>
        <color indexed="8"/>
        <rFont val="宋体"/>
        <family val="3"/>
        <charset val="134"/>
      </rPr>
      <t>乁</t>
    </r>
  </si>
  <si>
    <r>
      <t>ji</t>
    </r>
    <r>
      <rPr>
        <sz val="12"/>
        <color indexed="8"/>
        <rFont val="宋体"/>
        <family val="3"/>
        <charset val="134"/>
      </rPr>
      <t>几及急既即机鸡积记级极计挤己季寄纪系基激吉脊际汲肌嫉姬绩缉饥迹棘蓟技冀辑伎祭剂悸济籍寂期其奇忌齐妓继集给革击圾箕讥畸稽疾墼洎鲚屐齑戟鲫嵇矶稷戢虮诘笈暨笄剞叽蒺跻嵴掎跽霁唧畿荠瘠玑羁丌偈芨佶赍楫髻咭蕺觊麂骥殛岌亟犄乩芰哜丮乁亼伋倚偮僟兾刉刏剤剂绩卙卟卽厝叝吇呰喞嗘叽哜坖垍堲塉墍妀姞姼尐居屰岋峜嵆嶯帺几庴廭彐彑彶徛忣惎愱憿懠懻揖揤撃撠撽击挤攲敧旡旣暩曁枅梞棋楖极槉槣樭机橶檕檝檵櫅櫭毄汥泲洁淁済湒漃漈潗濈济瀱焏犱狤猗璂玑璾畟疵痵瘵癠癪皀皍睽瞉瞿矶禝禨秸稘稩穄穊积穖穧筓箿簊簎粢糭纪紒级结给継缉縘绩繋系继结罽羇羁藉耭胔脔脨膌臮艥艻芶苙苟茤莋萁萕葪蒩蔇蕀蕲蓟荠藉蕲蘎蘮蘻虀蜡蝍螏虮蚁蟿蠀裚褀襀襋覉覊觇觊觌觇觌觙觭计讦记誋諅諔讥譤讦谻溪賫賷趌趞跂迹踑踖踦蹐迹跻躤躸辑轚郅郆鄿銈銡錤鍓鏶鐖鑇鑙隔际隮鸡雦雧霵霁鞊鞿韲刮饥饥骑骥骑鬾魝魢魥鮆鯚鯯鲫鰶鰿鱀鲚鱾鳮鵋鶏鶺鸡鷑鸄鹡齐齌齍齎齑</t>
    </r>
  </si>
  <si>
    <r>
      <t>jia</t>
    </r>
    <r>
      <rPr>
        <sz val="12"/>
        <color indexed="8"/>
        <rFont val="宋体"/>
        <family val="3"/>
        <charset val="134"/>
      </rPr>
      <t>家加假价架甲佳夹嘉驾嫁枷荚颊钾稼茄贾铗葭迦戛浃镓痂恝岬跏嘏伽胛笳珈瘕郏袈蛱家价叚呷咖唊圿埉夏夓夹婽宊幏徦忦戞扴抸押拁拮挈挟挟揩揳擖斚斝暇梜椵榎榢槚檟毠泇浃犌猰猳玾策糘耞脥腵荚蛱虾袷裌豭貑贾跲郏钾鉫铪铗镓铪颉頬颊颉餄饸驾骆骆骱鴶鵊麚</t>
    </r>
  </si>
  <si>
    <r>
      <t>jian</t>
    </r>
    <r>
      <rPr>
        <sz val="12"/>
        <color indexed="8"/>
        <rFont val="宋体"/>
        <family val="3"/>
        <charset val="134"/>
      </rPr>
      <t>见件减尖间键贱肩兼建检箭煎简剪歼监坚奸健艰荐剑渐溅涧鉴浅践捡柬笺俭碱碱拣舰槛缄茧饯翦鞯戋谏牮枧腱趼缣搛戬毽菅鲣笕谫楗囝蹇裥踺睑謇鹣蒹僭锏湔侟俴倹偂傔僭俭冿前剣剱剑劎劒劔喊囏坚堑碱堑墹奸姧孱寋帴开弿彅徤惤戋戬挸拣揃揵捡擶攕旔暕朁柙栫梘検椷椾榗樫橌橏橺检槛櫼殱歼洊涀浅减湕滥渐涧滥溅瀐瀳瀸瀽熞熸牋犍猏玪珔瑊瑐监睷瞯瞷睑碊磵礀礆礛稴笕笺箴篯简籈籛糋絸缄缣繝茧纎纤纤聻臶舰艰茛菺葌葏葥蔪蕑蕳荐藆虃螹蠒袸裥裥襺见覵覸詃諓谏謭谮譼谫谮豜豣賎贱趝跈践轞醎醶釰釼鈃銒銭鋄鋑鋻钱錬錽鍊鍳键鎫鏩鐗鐧鐱鉴鉴鑬鑯鑳钘钱闲间险险靬鞬韀鞯饯餰馢骞骞鬋鰎鰔鰜鲣鳒鳽鵳鹣鹸咸鹻碱麉黚黬廴</t>
    </r>
  </si>
  <si>
    <r>
      <t>jiang</t>
    </r>
    <r>
      <rPr>
        <sz val="12"/>
        <color indexed="8"/>
        <rFont val="宋体"/>
        <family val="3"/>
        <charset val="134"/>
      </rPr>
      <t>将讲江奖降浆僵姜酱蒋疆匠强桨虹豇礓缰犟耩绛茳糨洚傋勥匞塂壃夅奨奖将嵹弜弶强强摪摾杢桨橿櫤僵滰浆奖畕畺疅糡红绛繮红翞膙葁蔃蒋姜螀螿袶讲謽醤酱韁顜鱂鳉</t>
    </r>
  </si>
  <si>
    <r>
      <t>jiao</t>
    </r>
    <r>
      <rPr>
        <sz val="12"/>
        <color indexed="8"/>
        <rFont val="宋体"/>
        <family val="3"/>
        <charset val="134"/>
      </rPr>
      <t>叫脚交角教较缴觉焦胶娇绞校搅骄狡浇矫郊嚼蕉轿窖椒礁饺铰酵侥剿徼艽僬蛟敫峤跤姣皎茭鹪噍醮佼湫鲛挢乔侨侨侥儌劋剿勪却却呌咬乔嘂嘄嘐嘦噭妖嫶娇嬓孂学学峧嵺嶕峤嶣恔悎憍憢憿挍捁摷挢撹搅敎敥敽敿斠晈暞曒樔桥櫵湬滘漖潐浇激灂灚烄焳煍燋獥珓璬皦皭矫稾穚窌笅筊簥纠绞缴纐纠脚胶膲臫芁茮菽萩荞藠虠蟜蟭覐覚觉訆譑譥賋趫趭踋蹻较轇轿鄗釂釥铰鐎饺骄骹鲛鱎鵁鵤鹪鷮纟</t>
    </r>
  </si>
  <si>
    <r>
      <t>jie</t>
    </r>
    <r>
      <rPr>
        <sz val="12"/>
        <color indexed="8"/>
        <rFont val="宋体"/>
        <family val="3"/>
        <charset val="134"/>
      </rPr>
      <t>接节街借皆截解界结届姐揭戒介阶劫芥竭洁疥藉价楷秸桔杰捷诫睫家偈桀喈拮骱羯蚧嗟颉鲒婕碣讦孑疖诘丯亥倢假偼杰价刦刧刼劼卪吤唧唶啑哜圾堦堺契她妎媎媘媫嫅尐届岊岕崨嵑嵥嶰嶻巀幯庎徣忦悈扢担拾掲搩擑擮擳斺昅暨曁桝椄楐楬楶概榤构檞櫭毑洯渇渴湝滐洁煯犗狤獬玠琾畍疌痎疖砎砝礍祖稭节籍纥紒结絜繲纥藉脻艐莭菨蓵蛣蛶蜐蝍蝔蠘蠞蠽衱衸袓袷袺裓褯觧讦诘诫誱謯趌跲踕迼鉣锴鍻锴阶雃鞂鞊颉飷髫魝魪鲒鶛卩</t>
    </r>
  </si>
  <si>
    <r>
      <t>汉字怪异字表读音速查——拼音顺序</t>
    </r>
    <r>
      <rPr>
        <sz val="12"/>
        <color indexed="8"/>
        <rFont val="Calibri"/>
        <family val="2"/>
      </rPr>
      <t>2</t>
    </r>
  </si>
  <si>
    <r>
      <t>jin</t>
    </r>
    <r>
      <rPr>
        <sz val="12"/>
        <color indexed="8"/>
        <rFont val="宋体"/>
        <family val="3"/>
        <charset val="134"/>
      </rPr>
      <t>进近今仅紧金斤尽劲禁浸锦晋筋津谨巾襟烬靳廑瑾馑槿衿堇荩矜噤缙卺妗赆觐伒侭仅僸尽兓凚劤劲厪吟唫嚍埐堻墐壗婜嫤嬐嬧寖嶜卺惍慬搢斳晋枃榗歏殣浕溍漌濅濜煡烬珒琎琻瑨璡璶尽砛</t>
    </r>
    <r>
      <rPr>
        <sz val="12"/>
        <color indexed="8"/>
        <rFont val="Calibri"/>
        <family val="2"/>
      </rPr>
      <t>\\\</t>
    </r>
    <r>
      <rPr>
        <sz val="12"/>
        <color indexed="8"/>
        <rFont val="宋体"/>
        <family val="3"/>
        <charset val="134"/>
      </rPr>
      <t>祲竻笒紟紾紧缙肋臸荕堇菳蓳荩觐觔訡谨賮赆进釒釿锓锦钅锓馑馸鹶黅齽</t>
    </r>
  </si>
  <si>
    <r>
      <t>jing</t>
    </r>
    <r>
      <rPr>
        <sz val="12"/>
        <color indexed="8"/>
        <rFont val="宋体"/>
        <family val="3"/>
        <charset val="134"/>
      </rPr>
      <t>竟静井惊经镜京净敬精景警竞境径荆晶鲸粳颈兢茎睛劲痉靖肼獍阱腈弪刭憬婧胫菁儆旌迳靓泾丼亰仱俓倞傹儬净刭劤劲坓坕坙妌婙婛宑巠幜弪径憼擏旍晟暻曔桱梷橸檠殑氏汫汬浄泾净濪瀞烃烃燝猄犷璄璟璥痉秔稉穽竧竫竞竸箐粇経经聙胫荆茎葝蜻蟼誩踁迳醒鋞镜陉陉靑青靘靓静頚頴颈颕惊鲸鵛鶁鶄麖麠鼱</t>
    </r>
  </si>
  <si>
    <r>
      <t>jiong</t>
    </r>
    <r>
      <rPr>
        <sz val="12"/>
        <color indexed="8"/>
        <rFont val="宋体"/>
        <family val="3"/>
        <charset val="134"/>
      </rPr>
      <t>窘炯扃迥侰僒冂冋冏囧坰垧埛宭扄昋泂浻澃滢炅烱煚煛荧熲燑燛絅綗臦臩蘏蘔褧逈銄蓥顈颎駉駫</t>
    </r>
  </si>
  <si>
    <r>
      <t>jiu</t>
    </r>
    <r>
      <rPr>
        <sz val="12"/>
        <color indexed="8"/>
        <rFont val="宋体"/>
        <family val="3"/>
        <charset val="134"/>
      </rPr>
      <t>就九酒旧久揪救纠舅究韭厩臼玖灸咎疚赳鹫蹴僦柩桕鬏鸠阄啾丩乆乣倃剹勼匓匛匶噍奺厩廏廐愁慦捄揂揫摎朻杦柾樛橚殧氿汣湫湬牞畂稵穋窌糺纠紤缪缪旧舏萛蝤镹韮阄鯦鸠鹫麔齨</t>
    </r>
  </si>
  <si>
    <r>
      <t>jou</t>
    </r>
    <r>
      <rPr>
        <sz val="12"/>
        <color indexed="8"/>
        <rFont val="宋体"/>
        <family val="3"/>
        <charset val="134"/>
      </rPr>
      <t>欍</t>
    </r>
  </si>
  <si>
    <r>
      <t>ju</t>
    </r>
    <r>
      <rPr>
        <sz val="12"/>
        <color indexed="8"/>
        <rFont val="宋体"/>
        <family val="3"/>
        <charset val="134"/>
      </rPr>
      <t>句举巨局具距锯剧居聚拘菊矩沮拒惧鞠狙驹且据柜桔俱车咀疽踞炬倨醵裾屦犋苴窭飓锔椐苣琚掬榘龃趄莒雎遽橘踽榉鞫钜讵枸仇伡佝局俥倶僪冣凥剧勮匊告圧坥埧埾壉姐姖娵娶婅婮寠屦岠岨崌巈弆忂怇怐怚愳懅惧抅拠拱挙局捄揈揟据擧昛梮椇椈檋榉欅歫毩毱泃泦洰涺淗渠湨澽焗焣爠犑狊珇痀眗瞿砠租秬窭筥篓篓簴籧粔粷罝耟聥腒臄举艍菹萭葅蒌蒟蒩蓻蒌蘜蘧处虡蚷蛆蜛螶袓襷讵諊豦貗趉趜趡足跔跙跼踘蹫蹻躆躹軥輂邭邹郥郰郹邹鄹钜鉏锄锔锯鐻锄閰陱雏雏飓駏驹駶骄驧骄鬻鮈鮍鮔鲏鴡鵙鵴鶋鶪鼰鼳龃</t>
    </r>
  </si>
  <si>
    <r>
      <t>juan</t>
    </r>
    <r>
      <rPr>
        <sz val="12"/>
        <color indexed="8"/>
        <rFont val="宋体"/>
        <family val="3"/>
        <charset val="134"/>
      </rPr>
      <t>卷圈倦鹃捐娟眷绢鄄锩蠲镌狷桊涓隽劵勌勬呟圏埍埢奆姢嶲巂帣弮悁惓慻卷擐朘梋棬泫淃焆獧瓹甄眩睃睊睠絭绢缚罥羂脧腃臇菤萒蔨蕊蕋蜷裐襈讂踡身鋑鋗锩镌镌闂隽雟鞙韏飬餋鵍鹃</t>
    </r>
  </si>
  <si>
    <r>
      <t>jue</t>
    </r>
    <r>
      <rPr>
        <sz val="12"/>
        <color indexed="8"/>
        <rFont val="宋体"/>
        <family val="3"/>
        <charset val="134"/>
      </rPr>
      <t>决绝觉角爵掘诀撅倔抉攫嚼脚桷噱橛嗟觖劂爝矍镢獗珏崛蕨噘谲蹶孓厥乙亅傕刔勪匷叏吷啳埆壆夬妜孒屈屩屫崫嶡嶥弡彏憠憰戄挗捔撧斍柽橜欔欮殌氒决泬潏灍焆焳熦燋爑爴狂玃玦珏瑴璚疦瘚矞矡砄穱穴绝绝繑繘脚臄芵蕝蕞虳蚗蛙蟨蟩蠼袦覐覚觉觼诀誳谲貜赽趉趹蹷蹻躩较较逫鈌鐍鐝钁镼阕阙阕阙鞒鞽駃騤骙髉鳜鳜鴂鴃鶌鷢龣</t>
    </r>
  </si>
  <si>
    <r>
      <t>jun</t>
    </r>
    <r>
      <rPr>
        <sz val="12"/>
        <color indexed="8"/>
        <rFont val="宋体"/>
        <family val="3"/>
        <charset val="134"/>
      </rPr>
      <t>军君均菌俊峻龟竣骏钧浚郡筠麇皲捃儁匀匀呁埈姰寯懏攈旬晙桾汮浚焌焞燇狻珺畯皲皹碅箘箟莙葰蔨蚐蜠袀覠訇军钧銁銞鋆鍕陖隽隽餕馂骏鮶鲪鵔鵕鵘麏麕龟</t>
    </r>
    <r>
      <rPr>
        <sz val="12"/>
        <color indexed="8"/>
        <rFont val="Calibri"/>
        <family val="2"/>
      </rPr>
      <t>ka</t>
    </r>
    <r>
      <rPr>
        <sz val="12"/>
        <color indexed="8"/>
        <rFont val="宋体"/>
        <family val="3"/>
        <charset val="134"/>
      </rPr>
      <t>卡喀咯咖胩咔佧呿垰珈衉裃鉲</t>
    </r>
  </si>
  <si>
    <r>
      <t>kai</t>
    </r>
    <r>
      <rPr>
        <sz val="12"/>
        <color indexed="8"/>
        <rFont val="宋体"/>
        <family val="3"/>
        <charset val="134"/>
      </rPr>
      <t>开揩凯慨楷垲剀锎铠锴忾恺蒈凯剀劾勓喝吃嘅噄垲奒嵦幆愒恺忾暟核欬欯渇渴溘濭炌炏烗衉岂輆锴鎎铠鐦开闓闿雉颽</t>
    </r>
  </si>
  <si>
    <r>
      <t>kal</t>
    </r>
    <r>
      <rPr>
        <sz val="12"/>
        <color indexed="8"/>
        <rFont val="宋体"/>
        <family val="3"/>
        <charset val="134"/>
      </rPr>
      <t>乫</t>
    </r>
  </si>
  <si>
    <r>
      <t>kan</t>
    </r>
    <r>
      <rPr>
        <sz val="12"/>
        <color indexed="8"/>
        <rFont val="宋体"/>
        <family val="3"/>
        <charset val="134"/>
      </rPr>
      <t>看砍堪刊嵌坎槛勘龛戡侃瞰莰阚偘冚凵喊埳碱塪墈崁嵁惂扻栞槛欿歁监矙碪磡竷莶莶衎譼輡輱轁轗阚靬顑馅馅龛</t>
    </r>
  </si>
  <si>
    <r>
      <t>kang</t>
    </r>
    <r>
      <rPr>
        <sz val="12"/>
        <color indexed="8"/>
        <rFont val="宋体"/>
        <family val="3"/>
        <charset val="134"/>
      </rPr>
      <t>抗炕扛糠康慷亢钪闶伉匟囥坑奋嫝嵻忼扛杭槺沆漮犺砊穅粇荒躿邟钪鏮闶阬肮鱇</t>
    </r>
  </si>
  <si>
    <r>
      <t>kao</t>
    </r>
    <r>
      <rPr>
        <sz val="12"/>
        <color indexed="8"/>
        <rFont val="宋体"/>
        <family val="3"/>
        <charset val="134"/>
      </rPr>
      <t>靠考烤拷栲犒尻铐丂嵪彀挢搞挢考槀槁洘焅熇燺稾薧藳訄铐髛鮳鯌鲓</t>
    </r>
  </si>
  <si>
    <r>
      <t>ke</t>
    </r>
    <r>
      <rPr>
        <sz val="12"/>
        <color indexed="8"/>
        <rFont val="宋体"/>
        <family val="3"/>
        <charset val="134"/>
      </rPr>
      <t>咳可克棵科颗刻课客壳渴苛柯磕坷呵恪岢蝌缂蚵轲窠钶氪颏瞌锞稞珂髁疴嗑溘骒克勀勊匼喀堁娔尅峇嵑嵙嶱悈愘愙揢搕敤榼樖欬歁壳毼渇濭炣牁犐疴盍砢硞碣碦磆礊礚窼簻缂翗胢艐萪薖衉袔课趷轲醘钶铪锞锕铪锕颏颗骒龛</t>
    </r>
  </si>
  <si>
    <r>
      <t>kei</t>
    </r>
    <r>
      <rPr>
        <sz val="12"/>
        <color indexed="8"/>
        <rFont val="宋体"/>
        <family val="3"/>
        <charset val="134"/>
      </rPr>
      <t>刻克勀勊尅</t>
    </r>
  </si>
  <si>
    <r>
      <t>ken</t>
    </r>
    <r>
      <rPr>
        <sz val="12"/>
        <color indexed="8"/>
        <rFont val="宋体"/>
        <family val="3"/>
        <charset val="134"/>
      </rPr>
      <t>肯啃恳垦裉垠垦恳掯狠珢硍肎肻褃豤貇錹颀颀龈龈</t>
    </r>
  </si>
  <si>
    <r>
      <t>keng</t>
    </r>
    <r>
      <rPr>
        <sz val="12"/>
        <color indexed="8"/>
        <rFont val="宋体"/>
        <family val="3"/>
        <charset val="134"/>
      </rPr>
      <t>坑吭铿劥坈奟妔忐挳揁摼殸牼硁硍硎硜硻胫胫誙踁铒銵鍞铿铒阬</t>
    </r>
  </si>
  <si>
    <r>
      <t>ki</t>
    </r>
    <r>
      <rPr>
        <sz val="12"/>
        <color indexed="8"/>
        <rFont val="宋体"/>
        <family val="3"/>
        <charset val="134"/>
      </rPr>
      <t>怾</t>
    </r>
  </si>
  <si>
    <r>
      <t>kong</t>
    </r>
    <r>
      <rPr>
        <sz val="12"/>
        <color indexed="8"/>
        <rFont val="宋体"/>
        <family val="3"/>
        <charset val="134"/>
      </rPr>
      <t>空孔控恐倥崆箜埪宆悾椌涳矼硿穹羫腔躻錓鞚鵼</t>
    </r>
  </si>
  <si>
    <r>
      <t>kos</t>
    </r>
    <r>
      <rPr>
        <sz val="12"/>
        <color indexed="8"/>
        <rFont val="宋体"/>
        <family val="3"/>
        <charset val="134"/>
      </rPr>
      <t>廤</t>
    </r>
  </si>
  <si>
    <r>
      <t>kou</t>
    </r>
    <r>
      <rPr>
        <sz val="12"/>
        <color indexed="8"/>
        <rFont val="宋体"/>
        <family val="3"/>
        <charset val="134"/>
      </rPr>
      <t>口扣抠寇蔻芤眍筘叩佝冦剾劶妪妪宼彄怐挎抠敂殴沟滱眗瞉瞘窛竘簆茠蔲扣鏂鷇</t>
    </r>
  </si>
  <si>
    <r>
      <t>ku</t>
    </r>
    <r>
      <rPr>
        <sz val="12"/>
        <color indexed="8"/>
        <rFont val="宋体"/>
        <family val="3"/>
        <charset val="134"/>
      </rPr>
      <t>哭库苦枯裤窟酷刳骷喾堀绔俈古喾圐圣崫库扝挎捁掘搰朏桍楛泏焅狜瘔矻硞秙窋絝胐袴裤趶跍跨郀鮬齁</t>
    </r>
  </si>
  <si>
    <r>
      <t>kua</t>
    </r>
    <r>
      <rPr>
        <sz val="12"/>
        <color indexed="8"/>
        <rFont val="宋体"/>
        <family val="3"/>
        <charset val="134"/>
      </rPr>
      <t>跨垮挎夸胯侉咵姱恗晇楇絓舿华蕐袔夸銙锞锞顝骻髁</t>
    </r>
  </si>
  <si>
    <r>
      <t>kuai</t>
    </r>
    <r>
      <rPr>
        <sz val="12"/>
        <color indexed="8"/>
        <rFont val="宋体"/>
        <family val="3"/>
        <charset val="134"/>
      </rPr>
      <t>快块筷会侩哙蒯浍郐狯脍傀侩凷哙圦块墤巜廥擓旝会浍狯璯糩脍蒉蒉郐駃鬠魁鱠鲙</t>
    </r>
  </si>
  <si>
    <r>
      <t>kuan</t>
    </r>
    <r>
      <rPr>
        <sz val="12"/>
        <color indexed="8"/>
        <rFont val="宋体"/>
        <family val="3"/>
        <charset val="134"/>
      </rPr>
      <t>宽款髋完寛宽梡棵欵歀窽窾鑧颗颗髋</t>
    </r>
  </si>
  <si>
    <r>
      <t>kuang</t>
    </r>
    <r>
      <rPr>
        <sz val="12"/>
        <color indexed="8"/>
        <rFont val="宋体"/>
        <family val="3"/>
        <charset val="134"/>
      </rPr>
      <t>矿筐狂框况旷匡眶诳邝纩夼诓圹贶哐丱儣兄劻匩卝圹岲广忹恇懬懭抂昿旷枉况洭湟爌狅眖矌砿硄磺矿穬筺絋絖纩诓诳贶軖軠軦軭迋逛邼邝鉱鋛鑛鵟黋</t>
    </r>
    <r>
      <rPr>
        <sz val="12"/>
        <color indexed="8"/>
        <rFont val="Calibri"/>
        <family val="2"/>
      </rPr>
      <t>kui</t>
    </r>
    <r>
      <rPr>
        <sz val="12"/>
        <color indexed="8"/>
        <rFont val="宋体"/>
        <family val="3"/>
        <charset val="134"/>
      </rPr>
      <t>亏愧奎窥葵魁馈盔傀岿匮愦揆睽跬聩篑喹逵暌蒉悝喟馗蝰隗夔刲匮卼嘳愧嬇尯岿巙愦戣晆楏楑樻櫆欳归殨溃煃瞶磈窥篑籄缺聧聭聩胿腃膭臾蒍蒉藈蘬蘷虁亏觖謉踩蹞躨鄈鍨鍷鐀鑎阕闚阕顷頄頍頯顝顷馈馈騤骙溃</t>
    </r>
  </si>
  <si>
    <r>
      <t>kun</t>
    </r>
    <r>
      <rPr>
        <sz val="12"/>
        <color indexed="8"/>
        <rFont val="宋体"/>
        <family val="3"/>
        <charset val="134"/>
      </rPr>
      <t>捆困昆坤鲲锟髡琨醌阃悃卵堃堒壸壼婫尡崐昆晜捆涃混潉焜熴猑瑻困硱祵稇稛捆罤臗菎蜫裈裍裩褌豤貇锟阃閸顽顽馄馄騉髠髨鲲鳏鳏鵾鶤鹍龈龈</t>
    </r>
  </si>
  <si>
    <r>
      <t>kuo</t>
    </r>
    <r>
      <rPr>
        <sz val="12"/>
        <color indexed="8"/>
        <rFont val="宋体"/>
        <family val="3"/>
        <charset val="134"/>
      </rPr>
      <t>阔扩廓适蛞栝会刳哙噋哙懖拡挄扩会桰漷濶烛爥秳筈萿葀邝邝阔霩鞟鞹韕頢髺鬠括</t>
    </r>
  </si>
  <si>
    <r>
      <t>kweok</t>
    </r>
    <r>
      <rPr>
        <sz val="12"/>
        <color indexed="8"/>
        <rFont val="宋体"/>
        <family val="3"/>
        <charset val="134"/>
      </rPr>
      <t>穒</t>
    </r>
  </si>
  <si>
    <r>
      <t>kwi</t>
    </r>
    <r>
      <rPr>
        <sz val="12"/>
        <color indexed="8"/>
        <rFont val="宋体"/>
        <family val="3"/>
        <charset val="134"/>
      </rPr>
      <t>櫷</t>
    </r>
  </si>
  <si>
    <r>
      <t>la</t>
    </r>
    <r>
      <rPr>
        <sz val="12"/>
        <color indexed="8"/>
        <rFont val="宋体"/>
        <family val="3"/>
        <charset val="134"/>
      </rPr>
      <t>拉啦辣蜡腊喇垃蓝落瘌邋砬剌旯儠嚹揦揧搚摺擸攋柆楋櫴溂爉瓎癞磖翋臈腊菈藞蝋蝲蜡辢鑞镴鞡鬎鯻鱲癞</t>
    </r>
  </si>
  <si>
    <r>
      <t>lai</t>
    </r>
    <r>
      <rPr>
        <sz val="12"/>
        <color indexed="8"/>
        <rFont val="宋体"/>
        <family val="3"/>
        <charset val="134"/>
      </rPr>
      <t>来赖莱濑赉崃涞铼籁徕睐来俫倈勑厉唻娕婡崃庲徕懒攋梾棶櫴涞濑瀬猍琜癞睐筙箂籁莱藾襰誺赉赖逨郲厘铼頼顂騋鯠鵣鶆麳黧癞</t>
    </r>
  </si>
  <si>
    <r>
      <t>lan</t>
    </r>
    <r>
      <rPr>
        <sz val="12"/>
        <color indexed="8"/>
        <rFont val="宋体"/>
        <family val="3"/>
        <charset val="134"/>
      </rPr>
      <t>蓝兰烂拦篮懒栏揽缆滥阑谰婪澜览榄岚褴镧斓罱漤僋儖厱啉嚂囒坔壈壏嬾孄孏岚幱廪廪惏懔懢懒擥拦揽斓暕栏榄欗浨涟湅涟滥澜灆灠灡炼炼燗燣爁烂爤爦璼瓓礷篮籣糷繿缆葻蓝蘫兰襕褴襴襽覧览谏譋谰谏躝郴醂镧钄阑韊顲</t>
    </r>
  </si>
  <si>
    <r>
      <t>lang</t>
    </r>
    <r>
      <rPr>
        <sz val="12"/>
        <color indexed="8"/>
        <rFont val="宋体"/>
        <family val="3"/>
        <charset val="134"/>
      </rPr>
      <t>浪狼廊郎朗榔琅稂螂莨啷锒阆蒗俍勆哴唥埌塱嫏崀悢朖朤桹樃樠欴烺琅硠筤羮羹脼艆蓈蓢蜋誏踉躴郒郞锒鎯阆駺</t>
    </r>
  </si>
  <si>
    <r>
      <t>lao</t>
    </r>
    <r>
      <rPr>
        <sz val="12"/>
        <color indexed="8"/>
        <rFont val="宋体"/>
        <family val="3"/>
        <charset val="134"/>
      </rPr>
      <t>老捞牢劳烙涝落姥酪络佬潦耢铹醪铑唠栳崂痨僗僚労劳咾哰嗠嘐唠嫪崂恅憥憦捞撩朥橑橯浶涝狫獠珯痨硓磱窂簩粩络耮荖蓼蛯蟧軂轑铑铹顟髝鮱</t>
    </r>
  </si>
  <si>
    <r>
      <t>le</t>
    </r>
    <r>
      <rPr>
        <sz val="12"/>
        <color indexed="8"/>
        <rFont val="宋体"/>
        <family val="3"/>
        <charset val="134"/>
      </rPr>
      <t>了乐勒肋鳓仂叻泐嘞忇扐楽乐氻牞玏砳竻簕艻阞韷餎饹鳓</t>
    </r>
  </si>
  <si>
    <r>
      <t>lei</t>
    </r>
    <r>
      <rPr>
        <sz val="12"/>
        <color indexed="8"/>
        <rFont val="宋体"/>
        <family val="3"/>
        <charset val="134"/>
      </rPr>
      <t>类累泪雷垒勒擂蕾肋镭儡磊缧诔耒酹羸嫘檑嘞傫儽卢厽咧塁垒壨攂樏累櫑欙洡涙泪漯灅瓃畾瘣癗卢矋磥礌礧礨祱禷絫缧纇累纝罍脷腂蔂蕌藟蘱蘲蘽虆蠝诔讄轠郲銇錑镭鑘鑸靁頛頪类颣鱩鸓鼺</t>
    </r>
  </si>
  <si>
    <r>
      <t>li</t>
    </r>
    <r>
      <rPr>
        <sz val="12"/>
        <color indexed="8"/>
        <rFont val="宋体"/>
        <family val="3"/>
        <charset val="134"/>
      </rPr>
      <t>里离力立李例哩理利梨厘礼历丽吏砾漓莉僳荔俐痢狸粒沥隶栗璃鲤厉励犁黎篱郦鹂笠坜苈鳢缡跞蜊锂悝澧粝蓠枥蠡鬲呖砺嫠篥疠疬猁藜溧鲡戾栎唳醴轹詈骊罹逦俪喱雳黧莅俚蛎娌仂位儮俪凓刕列剓剺劙励厤厯厉叓叕叻唎嚟呖囄囇塛坜娳婯孋孷屴岦峛峲巁廲悡悧悷栗扐扚捩搮擽攊攦攭斄暦历曞朸柂栃栛栵梸棃棙樆檪櫔栎枥欐欚歴历氂沴沵泣里涖泪泺濿沥洒漓爄爏犂犛犡珕珞琍瑮瓅瓈瓑瓥疠癧皪盠盭睝矖砅砬硌磿砺砾礰礼禲秝穲竰筣篱粚粴糎粝綟缡纅纚翮脷艃苙茘荲菞蒚莅蔾苈蓠蚸蛠蜧蚀蝷蟍蟸蠇蛎蠫裏里褵觻謧讈豊狸赲跞轹轣邌逦郦醨酾厘鉝銐鋫锂錅錑镉鏫</t>
    </r>
    <r>
      <rPr>
        <sz val="12"/>
        <color indexed="8"/>
        <rFont val="Calibri"/>
        <family val="2"/>
      </rPr>
      <t>\\\</t>
    </r>
    <r>
      <rPr>
        <sz val="12"/>
        <color indexed="8"/>
        <rFont val="宋体"/>
        <family val="3"/>
        <charset val="134"/>
      </rPr>
      <t>鑗铄铄镉隷隶离霾雳靋飒飒骊鬁鬴鲤鯏鯬鳢鱱鱳鲡鳨鴗鵹鷅鹂丽麜</t>
    </r>
  </si>
  <si>
    <r>
      <t>lia</t>
    </r>
    <r>
      <rPr>
        <sz val="12"/>
        <color indexed="8"/>
        <rFont val="宋体"/>
        <family val="3"/>
        <charset val="134"/>
      </rPr>
      <t>俩俩</t>
    </r>
  </si>
  <si>
    <r>
      <t>lian</t>
    </r>
    <r>
      <rPr>
        <sz val="12"/>
        <color indexed="8"/>
        <rFont val="宋体"/>
        <family val="3"/>
        <charset val="134"/>
      </rPr>
      <t>连联练莲恋脸炼链敛怜廉帘镰涟蠊琏殓蔹鲢奁潋臁裢濂裣楝亷令僆劆匲匳嗹噒堜奁娈媡嫾嬚娈慩怜恋挛搛摙捡挛敛梿槏连櫣栏歛殓浰湅溓涟澰濓潋炼熑燫瑓琏瞵磏稴帘籢籨练縺纞羷羸翴聨聫聮联膦脸苓莶萰莲薕莶蘝蔹螊裢裣覝謰譧蹥连鄻醶錬鍊镰链镰镧零鬑鰊鲢鱄</t>
    </r>
  </si>
  <si>
    <r>
      <t>liang</t>
    </r>
    <r>
      <rPr>
        <sz val="12"/>
        <color indexed="8"/>
        <rFont val="宋体"/>
        <family val="3"/>
        <charset val="134"/>
      </rPr>
      <t>两亮辆凉粮梁量良晾谅俩粱墚靓踉椋魉莨両俍俩倞两哴唡啢喨悢惊掚梁凉湸煷簗粮綡緉脼蜋蜽裲谅蹒蹒輌辆輬辌鍄阆阆靓駺魉冫</t>
    </r>
  </si>
  <si>
    <r>
      <t>liao</t>
    </r>
    <r>
      <rPr>
        <sz val="12"/>
        <color indexed="8"/>
        <rFont val="宋体"/>
        <family val="3"/>
        <charset val="134"/>
      </rPr>
      <t>了料撩聊撂疗廖燎辽僚寥镣潦钌蓼尥寮缭獠鹩嘹佬僇劳劳嫽尞尦屪嵺嶚嶛廫憀憭摎敹暸樛漻炓爎爒璙疗了窷竂簝缭膋膫蟉蟟蟧豂賿蹘蹽轑辽鄝钌鏐镣镠镽飂飉髎鹩</t>
    </r>
  </si>
  <si>
    <r>
      <t>lie</t>
    </r>
    <r>
      <rPr>
        <sz val="12"/>
        <color indexed="8"/>
        <rFont val="宋体"/>
        <family val="3"/>
        <charset val="134"/>
      </rPr>
      <t>列裂猎劣烈咧埒捩鬣趔躐冽洌例倈儠劦劽哷埓奊姴峢巁巤忚挒挘擸栗棙櫑毟浖烮煭燤爄爉犣猟猎睙綟聗脟膊腊茢蛚迾邋颲鬛鮤鱲鴷</t>
    </r>
  </si>
  <si>
    <r>
      <t>lin</t>
    </r>
    <r>
      <rPr>
        <sz val="12"/>
        <color indexed="8"/>
        <rFont val="宋体"/>
        <family val="3"/>
        <charset val="134"/>
      </rPr>
      <t>林临淋邻磷鳞赁吝拎琳霖凛遴嶙蔺粼麟躏辚廪懔瞵檩膦啉亃任伈僯凛厸壣崊廪恡悋惏懔撛斴晽暽橉檩涁渗渗潾澟瀶焛燐獜玪璘甐疄麻癛癝碄禀箖粦繗翷临菻蔺赁蹸躙躏辚轥邻鏻閵阴隣顲驎魿鳞麐</t>
    </r>
  </si>
  <si>
    <r>
      <t>ling</t>
    </r>
    <r>
      <rPr>
        <sz val="12"/>
        <color indexed="8"/>
        <rFont val="宋体"/>
        <family val="3"/>
        <charset val="134"/>
      </rPr>
      <t>另令领零铃玲灵岭龄凌陵菱伶羚棱翎蛉苓绫瓴酃呤泠棂柃鲮聆囹倰冷刢坽夌姈婈孁岺崚岭彾怜拎掕昤朎棂棂淩澪瀮炩燯爧狑琌皊砱磷祾秢竛笭紷绫舲蓤菱蕶蘦衑袊裬詅跉軨輘醽钉铃錂钉閝阾霊霗霛霝靇灵领駖魿鲮鴒鸰鹷麢龄齢龗</t>
    </r>
  </si>
  <si>
    <r>
      <t>liu</t>
    </r>
    <r>
      <rPr>
        <sz val="12"/>
        <color indexed="8"/>
        <rFont val="宋体"/>
        <family val="3"/>
        <charset val="134"/>
      </rPr>
      <t>六流留刘柳溜硫瘤榴琉馏碌陆绺锍鎏镏浏骝旒鹨熘遛偻偻刘嚠塯媹嬼嵧廇懰抡斿旈栁桞桺橊橮沠泖泵游漻澑浏熮珋瑠瑬璢畂畄畱疁癅磂磟绺罶羀翏聊膢蒌蒥蓅蓼蒌藰蟉裗蹓铆鋶镏鏐鐂铆镠陆雡溜飀飂飅飗馏駠駵骝驑鬸鰡鶹鹨鹠麍</t>
    </r>
  </si>
  <si>
    <r>
      <t>lo</t>
    </r>
    <r>
      <rPr>
        <sz val="12"/>
        <color indexed="8"/>
        <rFont val="宋体"/>
        <family val="3"/>
        <charset val="134"/>
      </rPr>
      <t>咯囖</t>
    </r>
  </si>
  <si>
    <r>
      <t>long</t>
    </r>
    <r>
      <rPr>
        <sz val="12"/>
        <color indexed="8"/>
        <rFont val="宋体"/>
        <family val="3"/>
        <charset val="134"/>
      </rPr>
      <t>龙拢笼聋隆垄弄咙窿陇垅胧珑茏泷栊癃砻儱厐哢咙垄壠宠宠屸嶐巃巄庞徿总拢昽曨胧梇槞栊湰滝漋泷爖珑眬胧硦砻礲竉竜篢篭笼聋蕯茏蚀蠪蠬衖襱谾豅贚躘鏧鑨陇霳靇驡鸗龙庞龒龓</t>
    </r>
  </si>
  <si>
    <r>
      <t>lou</t>
    </r>
    <r>
      <rPr>
        <sz val="12"/>
        <color indexed="8"/>
        <rFont val="宋体"/>
        <family val="3"/>
        <charset val="134"/>
      </rPr>
      <t>楼搂漏陋露娄篓偻蝼镂蒌耧髅喽瘘嵝偻喽塿娄寠屚嵝廔慺搂楼溇漊熡牢甊瘘瘻瞜窭篓耧膢艛蒌蝼謱軁遱镂鞻髅</t>
    </r>
  </si>
  <si>
    <r>
      <t>lu</t>
    </r>
    <r>
      <rPr>
        <sz val="12"/>
        <color indexed="8"/>
        <rFont val="宋体"/>
        <family val="3"/>
        <charset val="134"/>
      </rPr>
      <t>路露录鹿陆炉卢鲁卤芦颅庐碌掳绿虏赂戮潞禄麓六鲈栌渌蓼逯泸轳氇簏橹辂垆胪噜镥辘漉撸璐鸬鹭舻侓僇剹勎勠嗠噜嚧圥坴塶塷垆娽峍廘庐彔挔捋捛摅摝掳撸摅攎枦椂樐樚橹栌氇淕渌滤卤漊澛滤瀂泸熝炉獹玈琭璷瓐角瘳盝卢睩矑硉硵磠禄稑穋箓簬簵簶籙籚粶绿纑罏翏肤膔肤膟胪舮橹艪舻菉蓾蔍蕗芦虂虏螰蠦角觮觻谷赂趢踛蹗辂辘轳鄜酪醁鈩录录錴鏀鏕鏴鐪鑥炉陆颅騄騼髗鲁魲鯥鱳鲈鴼鵦鵱鹭鸬卤黸</t>
    </r>
  </si>
  <si>
    <r>
      <t>luan</t>
    </r>
    <r>
      <rPr>
        <sz val="12"/>
        <color indexed="8"/>
        <rFont val="宋体"/>
        <family val="3"/>
        <charset val="134"/>
      </rPr>
      <t>乱卵滦峦孪挛栾銮脔娈鸾乿乱圝圞奱娈孪峦挛曫栾灓滦癴癵羉脟脔臡薍虊覶釠銮鵉鸾</t>
    </r>
  </si>
  <si>
    <r>
      <t>lue</t>
    </r>
    <r>
      <rPr>
        <sz val="12"/>
        <color indexed="8"/>
        <rFont val="宋体"/>
        <family val="3"/>
        <charset val="134"/>
      </rPr>
      <t>略掠锊剠圙寽擽率畧稤药药咯锊鋢</t>
    </r>
  </si>
  <si>
    <r>
      <t>lun</t>
    </r>
    <r>
      <rPr>
        <sz val="12"/>
        <color indexed="8"/>
        <rFont val="宋体"/>
        <family val="3"/>
        <charset val="134"/>
      </rPr>
      <t>论轮抡伦沦仑纶囵仑伦囵埨婨崘仑惀抡棆沦溣睔碖磮稐纶耣腀菕蜦论踚轮錀陯鯩</t>
    </r>
  </si>
  <si>
    <r>
      <t>luo</t>
    </r>
    <r>
      <rPr>
        <sz val="12"/>
        <color indexed="8"/>
        <rFont val="宋体"/>
        <family val="3"/>
        <charset val="134"/>
      </rPr>
      <t>落罗锣裸骡烙箩螺萝洛骆逻络咯荦漯蠃雒倮硌椤捋脶瘰摞泺珞镙猡乐罗儽剆啰罗峈挼捰攎攞攭曪果格乐橐栎椤欙泺烁烁荦猓猡癳皪砢硦碌砾笿箩络纙罗脶臝茖蓏萝蛒蜾蜗蠡袼覶覼咯跞路跞躶逻铬鎯镙锣铬頱饠骆骡驘鮥鱳鵅鸁</t>
    </r>
  </si>
  <si>
    <r>
      <t>lv</t>
    </r>
    <r>
      <rPr>
        <sz val="12"/>
        <color indexed="8"/>
        <rFont val="宋体"/>
        <family val="3"/>
        <charset val="134"/>
      </rPr>
      <t>绿率铝驴旅屡滤吕律氯缕侣虑履偻膂榈闾捋褛稆侣儢勴卛卢吕哷垏垒娄娄寠寽屡嵂庐庐虑慺曥梠楼櫖榈栌氀焒爈瘻卢瞜祣穞穭箻篓篓累絽绿绿缕繂膐膢葎蒌蒌藘褛謱軁郘铝录镂鑢镂闾馿驴鲁鲁鷜鹿</t>
    </r>
  </si>
  <si>
    <r>
      <t>m</t>
    </r>
    <r>
      <rPr>
        <sz val="12"/>
        <color indexed="8"/>
        <rFont val="宋体"/>
        <family val="3"/>
        <charset val="134"/>
      </rPr>
      <t>呒呣呒</t>
    </r>
  </si>
  <si>
    <r>
      <t>ma</t>
    </r>
    <r>
      <rPr>
        <sz val="12"/>
        <color indexed="8"/>
        <rFont val="宋体"/>
        <family val="3"/>
        <charset val="134"/>
      </rPr>
      <t>吗妈马嘛麻骂抹码玛蚂摩唛蟆犸嬷杩么亇傌呐吗唛妈嫲嬷孖尛杩溤犘獁玛麻睰码礣祃禡骂蓦蔴蚂蟇貉貊遤鎷閁靡马骂蓦鬕鰢鷌麼麽</t>
    </r>
  </si>
  <si>
    <r>
      <t>mai</t>
    </r>
    <r>
      <rPr>
        <sz val="12"/>
        <color indexed="8"/>
        <rFont val="宋体"/>
        <family val="3"/>
        <charset val="134"/>
      </rPr>
      <t>买卖迈埋麦脉劢霾荬佅劢咪哩嘪売派脉蕒薶衇狸买卖迈霡霢鷶麦唛</t>
    </r>
  </si>
  <si>
    <r>
      <t>man</t>
    </r>
    <r>
      <rPr>
        <sz val="12"/>
        <color indexed="8"/>
        <rFont val="宋体"/>
        <family val="3"/>
        <charset val="134"/>
      </rPr>
      <t>满慢瞒漫蛮蔓曼馒埋谩幔鳗墁螨镘颟鞔缦熳僈姏嫚屘幕悗慲摱槾樠満满澫澷獌睌瞒矕絻缦蔄蘰蟃蟎蛮襔谩蹒蹒鄤鏋镘颟馒鬗鬘鳗</t>
    </r>
  </si>
  <si>
    <r>
      <t>mang</t>
    </r>
    <r>
      <rPr>
        <sz val="12"/>
        <color indexed="8"/>
        <rFont val="宋体"/>
        <family val="3"/>
        <charset val="134"/>
      </rPr>
      <t>忙芒盲莽茫氓硭邙蟒漭厖吂哤壾娏尨庬恾朚朦杗杧汒浝牤牻狵甿痝盳瞢硥笀茻莾蘉蛖蠎釯鋩铓駹鸏鹲龙龒龙</t>
    </r>
  </si>
  <si>
    <r>
      <t>mao</t>
    </r>
    <r>
      <rPr>
        <sz val="12"/>
        <color indexed="8"/>
        <rFont val="宋体"/>
        <family val="3"/>
        <charset val="134"/>
      </rPr>
      <t>毛冒帽猫矛卯貌茂贸铆锚茅耄茆瑁蝥髦懋昴牦瞀峁袤蟊旄泖侔冃冇冐勖务堥夘媢嵍愗戼描暓枆茂毣毷氂渵牟犛獏皃眊秏笷緢罞耗芼萺蓩蛑蝐覒貇猫贸軞鄚鄮酕铆鉾锚霿髳鶜</t>
    </r>
  </si>
  <si>
    <r>
      <t>me</t>
    </r>
    <r>
      <rPr>
        <sz val="12"/>
        <color indexed="8"/>
        <rFont val="宋体"/>
        <family val="3"/>
        <charset val="134"/>
      </rPr>
      <t>么嚒嚜嚰孭庅濹癦麼麽</t>
    </r>
  </si>
  <si>
    <r>
      <t>mei</t>
    </r>
    <r>
      <rPr>
        <sz val="12"/>
        <color indexed="8"/>
        <rFont val="宋体"/>
        <family val="3"/>
        <charset val="134"/>
      </rPr>
      <t>没每煤镁美酶妹枚霉玫眉梅寐昧媒糜媚谜沫嵋猸袂湄浼鹛莓魅镅楣凂呅味嚜坆坶堳塺墨媄媺嬍嵄徾抺挴攗攟某栂楳槑櫗毎氼没沬渼湈溦煝燘珻瑂痗眊眛睂睸矀祙禖篃羙脄脢腜膴莓葿蘪蝞跊躾郿鋂镁鎇韎鬽鶥黣霉</t>
    </r>
  </si>
  <si>
    <r>
      <t>men</t>
    </r>
    <r>
      <rPr>
        <sz val="12"/>
        <color indexed="8"/>
        <rFont val="宋体"/>
        <family val="3"/>
        <charset val="134"/>
      </rPr>
      <t>门们闷懑扪钔焖亹们怋悗闷惛懑扪暪椚殙汶満满满焖玟玣玧璊瞒穈菛虋钔门閅鞔</t>
    </r>
  </si>
  <si>
    <r>
      <t>meng</t>
    </r>
    <r>
      <rPr>
        <sz val="12"/>
        <color indexed="8"/>
        <rFont val="宋体"/>
        <family val="3"/>
        <charset val="134"/>
      </rPr>
      <t>猛梦蒙锰孟盟檬萌氓礞蜢勐懵甍蠓虻朦艋艨瞢儚冡梦夣嫇尨幪庬懜蒙掹擝明曚橗氋溕蒙獴瓾甿瞑蒙矒罞莔萠蕄蝱蟊蟒鄳鄸鋂锰雺霚霥雾霿靀顭饛髳鯍鯭鱦鸏鹲黾黾鼆</t>
    </r>
  </si>
  <si>
    <r>
      <t>meo</t>
    </r>
    <r>
      <rPr>
        <sz val="12"/>
        <color indexed="8"/>
        <rFont val="宋体"/>
        <family val="3"/>
        <charset val="134"/>
      </rPr>
      <t>踎</t>
    </r>
  </si>
  <si>
    <r>
      <t>mi</t>
    </r>
    <r>
      <rPr>
        <sz val="12"/>
        <color indexed="8"/>
        <rFont val="宋体"/>
        <family val="3"/>
        <charset val="134"/>
      </rPr>
      <t>米密迷眯蜜谜觅秘弥幂靡糜泌醚蘼縻咪汨麋祢猕弭谧芈脒宓敉嘧糸侎冖冞幂劘哋塓孊宻尒尓尔峚幎幦幺弥戂摩摵擟擵攠榓樒祢櫁沕沵洣淧渳溟滵漞濔濗弥灖熐爢尔獯猕瓕眫眽眯瞴秘祢穈簚籋粎罙羃芈苾葞蒾蓂蔝蔤藌蝆袮觅覔覛詸谜谧辟醾醿釄銤鑖镾鸍麊麛鼏</t>
    </r>
  </si>
  <si>
    <r>
      <t>mian</t>
    </r>
    <r>
      <rPr>
        <sz val="12"/>
        <color indexed="8"/>
        <rFont val="宋体"/>
        <family val="3"/>
        <charset val="134"/>
      </rPr>
      <t>面棉免绵眠缅勉冕娩腼湎眄沔黾渑丏俛偭冥勔厸喕婂媔嬵愐檰櫋汅泯闵渑牑瞑矈矊矏糆絻绵緍緜缗缅缗臱芇莬葂蝒蠠靣腼鮸麪麫面麺黾宀</t>
    </r>
  </si>
  <si>
    <r>
      <t>miao</t>
    </r>
    <r>
      <rPr>
        <sz val="12"/>
        <color indexed="8"/>
        <rFont val="宋体"/>
        <family val="3"/>
        <charset val="134"/>
      </rPr>
      <t>秒苗庙妙描瞄藐渺眇缪缈淼喵杪鹋邈仯吵媌嫹庿庙彯猫妙竗篎纱緢缈纱蜱訬鱙鶓</t>
    </r>
  </si>
  <si>
    <r>
      <t>mie</t>
    </r>
    <r>
      <rPr>
        <sz val="12"/>
        <color indexed="8"/>
        <rFont val="宋体"/>
        <family val="3"/>
        <charset val="134"/>
      </rPr>
      <t>灭蔑咩篾蠛乜吀咪哶孭幭懱搣櫗灭瀎眜薎蔑覕谂鑖鱴鴓</t>
    </r>
  </si>
  <si>
    <r>
      <t>min</t>
    </r>
    <r>
      <rPr>
        <sz val="12"/>
        <color indexed="8"/>
        <rFont val="宋体"/>
        <family val="3"/>
        <charset val="134"/>
      </rPr>
      <t>民抿敏闽皿悯珉愍缗闵玟苠泯黾鳘岷僶冧冺刡勄呡垊姄崏忞怋慜悯捪敃敯旻旼暋汶渂湏闵潣琘琝瑉痻盷盿眠砇碈笢笽簢緍缗绳绳罠蠠賯鈱錉鍲闵闽鰵鴖黾</t>
    </r>
  </si>
  <si>
    <r>
      <t>ming</t>
    </r>
    <r>
      <rPr>
        <sz val="12"/>
        <color indexed="8"/>
        <rFont val="宋体"/>
        <family val="3"/>
        <charset val="134"/>
      </rPr>
      <t>名明命鸣铭螟盟冥瞑暝茗溟酩佲凕姳嫇慏掵朙榠洺猽眀眳萌蓂覭詺鄍铭鸣</t>
    </r>
  </si>
  <si>
    <r>
      <t>miu</t>
    </r>
    <r>
      <rPr>
        <sz val="12"/>
        <color indexed="8"/>
        <rFont val="宋体"/>
        <family val="3"/>
        <charset val="134"/>
      </rPr>
      <t>谬缪缪谬</t>
    </r>
    <r>
      <rPr>
        <sz val="12"/>
        <color indexed="8"/>
        <rFont val="Calibri"/>
        <family val="2"/>
      </rPr>
      <t>mo</t>
    </r>
    <r>
      <rPr>
        <sz val="12"/>
        <color indexed="8"/>
        <rFont val="宋体"/>
        <family val="3"/>
        <charset val="134"/>
      </rPr>
      <t>摸磨抹末膜墨没莫默魔模摩摹漠陌蘑脉沫万无冒寞秣瘼殁镆嫫谟蓦貊貘麽茉馍耱么伯佰劘劰勿嗼嚤嚩圽塻妺嫼尛帓帕帞怽</t>
    </r>
    <r>
      <rPr>
        <sz val="12"/>
        <color indexed="8"/>
        <rFont val="Calibri"/>
        <family val="2"/>
      </rPr>
      <t>\\\</t>
    </r>
    <r>
      <rPr>
        <sz val="12"/>
        <color indexed="8"/>
        <rFont val="宋体"/>
        <family val="3"/>
        <charset val="134"/>
      </rPr>
      <t>懡戂抚抚擵攠昧昩暯枺橅歾殁没瀎无爅狢百皌眜眽眿瞐瞙砞礳粖糢絈絔縸纆艒莈藐藦蛨蟆蟔袜袹谟謩譕貃貈貉貌銆镆靺鞨馍饝蓦髍魩魹麼麿黙嘿嬷</t>
    </r>
  </si>
  <si>
    <r>
      <t>mou</t>
    </r>
    <r>
      <rPr>
        <sz val="12"/>
        <color indexed="8"/>
        <rFont val="宋体"/>
        <family val="3"/>
        <charset val="134"/>
      </rPr>
      <t>某谋牟眸蛑鍪侔缪哞件劺厶呣堥婺恈敄桙毋洠瞴缪蟱袤谋鉾鞪鴾麰蝥</t>
    </r>
  </si>
  <si>
    <r>
      <t>mu</t>
    </r>
    <r>
      <rPr>
        <sz val="12"/>
        <color indexed="8"/>
        <rFont val="宋体"/>
        <family val="3"/>
        <charset val="134"/>
      </rPr>
      <t>木母亩幕目墓牧牟模穆暮牡拇募慕睦姆姥钼毪坶沐仫苜凩墲娒婺峔幙慔朷楘樢毣氁炑牳狇獏畆畒亩畞畮砪縸缪缪胟艒茻莯萺蚞踇鉧钼雮霂鞪呒嘿</t>
    </r>
  </si>
  <si>
    <r>
      <t>myeo</t>
    </r>
    <r>
      <rPr>
        <sz val="12"/>
        <color indexed="8"/>
        <rFont val="宋体"/>
        <family val="3"/>
        <charset val="134"/>
      </rPr>
      <t>旀</t>
    </r>
  </si>
  <si>
    <r>
      <t>myeon</t>
    </r>
    <r>
      <rPr>
        <sz val="12"/>
        <color indexed="8"/>
        <rFont val="宋体"/>
        <family val="3"/>
        <charset val="134"/>
      </rPr>
      <t>丆</t>
    </r>
  </si>
  <si>
    <r>
      <t>myeong</t>
    </r>
    <r>
      <rPr>
        <sz val="12"/>
        <color indexed="8"/>
        <rFont val="宋体"/>
        <family val="3"/>
        <charset val="134"/>
      </rPr>
      <t>椧</t>
    </r>
  </si>
  <si>
    <r>
      <t>n</t>
    </r>
    <r>
      <rPr>
        <sz val="12"/>
        <color indexed="8"/>
        <rFont val="宋体"/>
        <family val="3"/>
        <charset val="134"/>
      </rPr>
      <t>嗯咹哏</t>
    </r>
  </si>
  <si>
    <r>
      <t>na</t>
    </r>
    <r>
      <rPr>
        <sz val="12"/>
        <color indexed="8"/>
        <rFont val="宋体"/>
        <family val="3"/>
        <charset val="134"/>
      </rPr>
      <t>那拿哪纳钠娜呐南衲捺镎肭乸内内呐呶嗱妠抐拏挐淰秅笚笝箬篛纳絮蒘蒳袦訤詉誽豽貀蹃軜郍钠鎿雫靹魶</t>
    </r>
  </si>
  <si>
    <r>
      <t>nai</t>
    </r>
    <r>
      <rPr>
        <sz val="12"/>
        <color indexed="8"/>
        <rFont val="宋体"/>
        <family val="3"/>
        <charset val="134"/>
      </rPr>
      <t>乃耐奶奈氖哪萘艿柰鼐佴倷你奶孻廼掜搱摨渿熋疓耏能腉螚褦乃釢錼</t>
    </r>
  </si>
  <si>
    <r>
      <t>nan</t>
    </r>
    <r>
      <rPr>
        <sz val="12"/>
        <color indexed="8"/>
        <rFont val="宋体"/>
        <family val="3"/>
        <charset val="134"/>
      </rPr>
      <t>难南男赧囡蝻楠喃腩侽囝妠娚婻嫨弇戁抩揇摊摊暔枏枬柟湳滩滩煵畘莮萳諵遖难颌</t>
    </r>
  </si>
  <si>
    <r>
      <t>nang</t>
    </r>
    <r>
      <rPr>
        <sz val="12"/>
        <color indexed="8"/>
        <rFont val="宋体"/>
        <family val="3"/>
        <charset val="134"/>
      </rPr>
      <t>囊馕曩囔攮乪儾哝哝嚢崀憹搑擃欜涳瀼灢蘘蠰譨饢鬞齉</t>
    </r>
  </si>
  <si>
    <r>
      <t>nao</t>
    </r>
    <r>
      <rPr>
        <sz val="12"/>
        <color indexed="8"/>
        <rFont val="宋体"/>
        <family val="3"/>
        <charset val="134"/>
      </rPr>
      <t>闹脑恼挠淖孬铙瑙垴呶蛲猱硇匘堖夒婥嫐峱嶩巎巙怓悩恼憹挠桡檂浇浇獶獿碙碯脳腝脑臑蝚蛲詉譊铙閙闹</t>
    </r>
  </si>
  <si>
    <r>
      <t>ne</t>
    </r>
    <r>
      <rPr>
        <sz val="12"/>
        <color indexed="8"/>
        <rFont val="宋体"/>
        <family val="3"/>
        <charset val="134"/>
      </rPr>
      <t>呢哪那呐讷呐抐疔眲讷疒</t>
    </r>
  </si>
  <si>
    <r>
      <t>nei</t>
    </r>
    <r>
      <rPr>
        <sz val="12"/>
        <color indexed="8"/>
        <rFont val="宋体"/>
        <family val="3"/>
        <charset val="134"/>
      </rPr>
      <t>内哪馁那内娞婑氝浽脮腇錗馁餧鮾鯘</t>
    </r>
  </si>
  <si>
    <r>
      <t>nem</t>
    </r>
    <r>
      <rPr>
        <sz val="12"/>
        <color indexed="8"/>
        <rFont val="宋体"/>
        <family val="3"/>
        <charset val="134"/>
      </rPr>
      <t>焾</t>
    </r>
  </si>
  <si>
    <r>
      <t>nen</t>
    </r>
    <r>
      <rPr>
        <sz val="12"/>
        <color indexed="8"/>
        <rFont val="宋体"/>
        <family val="3"/>
        <charset val="134"/>
      </rPr>
      <t>嫩恁媆嫰枘腝臑</t>
    </r>
  </si>
  <si>
    <r>
      <t>neng</t>
    </r>
    <r>
      <rPr>
        <sz val="12"/>
        <color indexed="8"/>
        <rFont val="宋体"/>
        <family val="3"/>
        <charset val="134"/>
      </rPr>
      <t>能竜而耐螚</t>
    </r>
  </si>
  <si>
    <r>
      <t>neus</t>
    </r>
    <r>
      <rPr>
        <sz val="12"/>
        <color indexed="8"/>
        <rFont val="宋体"/>
        <family val="3"/>
        <charset val="134"/>
      </rPr>
      <t>莻</t>
    </r>
  </si>
  <si>
    <r>
      <t>ng</t>
    </r>
    <r>
      <rPr>
        <sz val="12"/>
        <color indexed="8"/>
        <rFont val="宋体"/>
        <family val="3"/>
        <charset val="134"/>
      </rPr>
      <t>嗯</t>
    </r>
  </si>
  <si>
    <r>
      <t>ngag</t>
    </r>
    <r>
      <rPr>
        <sz val="12"/>
        <color indexed="8"/>
        <rFont val="宋体"/>
        <family val="3"/>
        <charset val="134"/>
      </rPr>
      <t>鈪</t>
    </r>
  </si>
  <si>
    <r>
      <t>ngai</t>
    </r>
    <r>
      <rPr>
        <sz val="12"/>
        <color indexed="8"/>
        <rFont val="宋体"/>
        <family val="3"/>
        <charset val="134"/>
      </rPr>
      <t>銰</t>
    </r>
  </si>
  <si>
    <r>
      <t>ngam</t>
    </r>
    <r>
      <rPr>
        <sz val="12"/>
        <color indexed="8"/>
        <rFont val="宋体"/>
        <family val="3"/>
        <charset val="134"/>
      </rPr>
      <t>啱</t>
    </r>
  </si>
  <si>
    <r>
      <t>ni</t>
    </r>
    <r>
      <rPr>
        <sz val="12"/>
        <color indexed="8"/>
        <rFont val="宋体"/>
        <family val="3"/>
        <charset val="134"/>
      </rPr>
      <t>你泥拟腻逆呢溺倪尼匿妮霓铌昵坭祢猊伲怩鲵睨旎伱儗儞児儿埿堄你婗嫟奶嬺孨孴屔屰嶷弥惄愵慝懝抐抳掜拟晲昵柅棿祢氼淣滠濔泞弥滠狔痆眤祢秜籾縌聻胒腝腻臡苨薿蚭蛪霓袮觬誽譺貎跜輗迡郳铌鉨鑈镾隬馜鲵麑齯</t>
    </r>
  </si>
  <si>
    <r>
      <t>nian</t>
    </r>
    <r>
      <rPr>
        <sz val="12"/>
        <color indexed="8"/>
        <rFont val="宋体"/>
        <family val="3"/>
        <charset val="134"/>
      </rPr>
      <t>年念捻撵拈碾蔫粘廿黏辇鲇鲶埝廿哖念姩捵捻撵搌涊淰溓痆秊秥簐艌趁趂跈蹍蹨躎辇辗辗鮎鲶鵇</t>
    </r>
  </si>
  <si>
    <r>
      <t>niao</t>
    </r>
    <r>
      <rPr>
        <sz val="12"/>
        <color indexed="8"/>
        <rFont val="宋体"/>
        <family val="3"/>
        <charset val="134"/>
      </rPr>
      <t>鸟尿袅茑脲嬲袅袅尥尦樢溺茮茑袅褭鸟</t>
    </r>
  </si>
  <si>
    <r>
      <t>nie</t>
    </r>
    <r>
      <rPr>
        <sz val="12"/>
        <color indexed="8"/>
        <rFont val="宋体"/>
        <family val="3"/>
        <charset val="134"/>
      </rPr>
      <t>捏镍聂孽涅镊啮陧蘖嗫臬蹑颞乜倪喦噛啮嗫囐啮囡圼埝孼峊岩嵲嶭巕帇幸惗捻掜揑摂摄摰摄敜枿棿槷櫱痆篞籋糱糵聂肀臲苶菍蠥褹谂讘踂踗踙蹑鉨鉩銸鋷錜镍鑈镊钀闑陧颞啮</t>
    </r>
  </si>
  <si>
    <r>
      <t>nin</t>
    </r>
    <r>
      <rPr>
        <sz val="12"/>
        <color indexed="8"/>
        <rFont val="宋体"/>
        <family val="3"/>
        <charset val="134"/>
      </rPr>
      <t>您恁囜拰脌</t>
    </r>
  </si>
  <si>
    <r>
      <t>ning</t>
    </r>
    <r>
      <rPr>
        <sz val="12"/>
        <color indexed="8"/>
        <rFont val="宋体"/>
        <family val="3"/>
        <charset val="134"/>
      </rPr>
      <t>拧凝宁柠狞泞佞甯咛聍侫儜冰咛嬣寍寕寗寜宁年拧攘橣柠澝泞狞疑矃聍苎薴鑏鬡鬤鸋</t>
    </r>
  </si>
  <si>
    <r>
      <t>niu</t>
    </r>
    <r>
      <rPr>
        <sz val="12"/>
        <color indexed="8"/>
        <rFont val="宋体"/>
        <family val="3"/>
        <charset val="134"/>
      </rPr>
      <t>牛扭纽钮拗妞狃忸怓抝杻汼沑炄牜纽莥蚴钮靵</t>
    </r>
  </si>
  <si>
    <r>
      <t>nong</t>
    </r>
    <r>
      <rPr>
        <sz val="12"/>
        <color indexed="8"/>
        <rFont val="宋体"/>
        <family val="3"/>
        <charset val="134"/>
      </rPr>
      <t>弄浓农脓哝侬侬咔哝憹挊挵欁浓癑禯秾穠繷脓莀蕽襛农辳醲齈廾</t>
    </r>
  </si>
  <si>
    <r>
      <t>nou</t>
    </r>
    <r>
      <rPr>
        <sz val="12"/>
        <color indexed="8"/>
        <rFont val="宋体"/>
        <family val="3"/>
        <charset val="134"/>
      </rPr>
      <t>耨啂嬬搙擩槈檽獳羺譨譳鎒鐞</t>
    </r>
  </si>
  <si>
    <r>
      <t>nu</t>
    </r>
    <r>
      <rPr>
        <sz val="12"/>
        <color indexed="8"/>
        <rFont val="宋体"/>
        <family val="3"/>
        <charset val="134"/>
      </rPr>
      <t>怒努奴孥胬驽弩仅伖伮傉呶帑搙擩砮笯褥詉驽</t>
    </r>
  </si>
  <si>
    <r>
      <t>nuan</t>
    </r>
    <r>
      <rPr>
        <sz val="12"/>
        <color indexed="8"/>
        <rFont val="宋体"/>
        <family val="3"/>
        <charset val="134"/>
      </rPr>
      <t>暖奻渜湪濡暖煗餪</t>
    </r>
  </si>
  <si>
    <r>
      <t>nue</t>
    </r>
    <r>
      <rPr>
        <sz val="12"/>
        <color indexed="8"/>
        <rFont val="宋体"/>
        <family val="3"/>
        <charset val="134"/>
      </rPr>
      <t>虐疟谑硸</t>
    </r>
  </si>
  <si>
    <r>
      <t>nun</t>
    </r>
    <r>
      <rPr>
        <sz val="12"/>
        <color indexed="8"/>
        <rFont val="宋体"/>
        <family val="3"/>
        <charset val="134"/>
      </rPr>
      <t>黁</t>
    </r>
  </si>
  <si>
    <r>
      <t>nung</t>
    </r>
    <r>
      <rPr>
        <sz val="12"/>
        <color indexed="8"/>
        <rFont val="宋体"/>
        <family val="3"/>
        <charset val="134"/>
      </rPr>
      <t>燶</t>
    </r>
  </si>
  <si>
    <r>
      <t xml:space="preserve">nuo  </t>
    </r>
    <r>
      <rPr>
        <sz val="12"/>
        <color indexed="8"/>
        <rFont val="宋体"/>
        <family val="3"/>
        <charset val="134"/>
      </rPr>
      <t>挪诺懦糯娜喏傩锘搦傩呐呐哪堧媠嫷愞懧掉掿搙搻梛榒橠毭渪稬穤糑糥耎袲袳诺蹃逽那郍鍩难难需</t>
    </r>
    <r>
      <rPr>
        <sz val="12"/>
        <color indexed="8"/>
        <rFont val="Calibri"/>
        <family val="2"/>
      </rPr>
      <t xml:space="preserve">, </t>
    </r>
  </si>
  <si>
    <r>
      <t xml:space="preserve">nv  </t>
    </r>
    <r>
      <rPr>
        <sz val="12"/>
        <color indexed="8"/>
        <rFont val="宋体"/>
        <family val="3"/>
        <charset val="134"/>
      </rPr>
      <t>女衄钕恧朒沑狃籹絮聏肭衂钕</t>
    </r>
    <r>
      <rPr>
        <sz val="12"/>
        <color indexed="8"/>
        <rFont val="Calibri"/>
        <family val="2"/>
      </rPr>
      <t xml:space="preserve">, </t>
    </r>
  </si>
  <si>
    <r>
      <t xml:space="preserve">nve  </t>
    </r>
    <r>
      <rPr>
        <sz val="12"/>
        <color indexed="8"/>
        <rFont val="宋体"/>
        <family val="3"/>
        <charset val="134"/>
      </rPr>
      <t>婩疟疟虐</t>
    </r>
    <r>
      <rPr>
        <sz val="12"/>
        <color indexed="8"/>
        <rFont val="Calibri"/>
        <family val="2"/>
      </rPr>
      <t xml:space="preserve">, </t>
    </r>
  </si>
  <si>
    <r>
      <t xml:space="preserve">o  </t>
    </r>
    <r>
      <rPr>
        <sz val="12"/>
        <color indexed="8"/>
        <rFont val="宋体"/>
        <family val="3"/>
        <charset val="134"/>
      </rPr>
      <t>哦喔噢筽</t>
    </r>
    <r>
      <rPr>
        <sz val="12"/>
        <color indexed="8"/>
        <rFont val="Calibri"/>
        <family val="2"/>
      </rPr>
      <t xml:space="preserve">, </t>
    </r>
  </si>
  <si>
    <r>
      <t xml:space="preserve">oes  </t>
    </r>
    <r>
      <rPr>
        <sz val="12"/>
        <color indexed="8"/>
        <rFont val="宋体"/>
        <family val="3"/>
        <charset val="134"/>
      </rPr>
      <t>夞</t>
    </r>
    <r>
      <rPr>
        <sz val="12"/>
        <color indexed="8"/>
        <rFont val="Calibri"/>
        <family val="2"/>
      </rPr>
      <t xml:space="preserve">, </t>
    </r>
  </si>
  <si>
    <r>
      <t xml:space="preserve">ol  </t>
    </r>
    <r>
      <rPr>
        <sz val="12"/>
        <color indexed="8"/>
        <rFont val="宋体"/>
        <family val="3"/>
        <charset val="134"/>
      </rPr>
      <t>乯</t>
    </r>
    <r>
      <rPr>
        <sz val="12"/>
        <color indexed="8"/>
        <rFont val="Calibri"/>
        <family val="2"/>
      </rPr>
      <t xml:space="preserve">, </t>
    </r>
  </si>
  <si>
    <r>
      <t xml:space="preserve">on  </t>
    </r>
    <r>
      <rPr>
        <sz val="12"/>
        <color indexed="8"/>
        <rFont val="宋体"/>
        <family val="3"/>
        <charset val="134"/>
      </rPr>
      <t>昷鞰</t>
    </r>
    <r>
      <rPr>
        <sz val="12"/>
        <color indexed="8"/>
        <rFont val="Calibri"/>
        <family val="2"/>
      </rPr>
      <t xml:space="preserve">, </t>
    </r>
  </si>
  <si>
    <r>
      <t xml:space="preserve">ou  </t>
    </r>
    <r>
      <rPr>
        <sz val="12"/>
        <color indexed="8"/>
        <rFont val="宋体"/>
        <family val="3"/>
        <charset val="134"/>
      </rPr>
      <t>偶呕欧藕鸥区沤殴怄瓯讴耦区吘吽呕塸怄抠握抠敺櫙欧殴渥沤澫熰瓯纡纡腢膒蓲蕅藲讴遇醧鏂鴎鸥齵</t>
    </r>
    <r>
      <rPr>
        <sz val="12"/>
        <color indexed="8"/>
        <rFont val="Calibri"/>
        <family val="2"/>
      </rPr>
      <t xml:space="preserve">, </t>
    </r>
  </si>
  <si>
    <r>
      <t xml:space="preserve">pa  </t>
    </r>
    <r>
      <rPr>
        <sz val="12"/>
        <color indexed="8"/>
        <rFont val="宋体"/>
        <family val="3"/>
        <charset val="134"/>
      </rPr>
      <t>怕爬趴啪耙扒帕琶派筢杷葩叭吧妑帊把掱汃潖皅舥芭苩袙跁钯钯</t>
    </r>
    <r>
      <rPr>
        <sz val="12"/>
        <color indexed="8"/>
        <rFont val="Calibri"/>
        <family val="2"/>
      </rPr>
      <t xml:space="preserve">, </t>
    </r>
  </si>
  <si>
    <r>
      <t xml:space="preserve">pai  </t>
    </r>
    <r>
      <rPr>
        <sz val="12"/>
        <color indexed="8"/>
        <rFont val="宋体"/>
        <family val="3"/>
        <charset val="134"/>
      </rPr>
      <t>派排拍牌迫徘湃哌俳蒎啡棑椑犤猅箅簰脾腗輫鎃</t>
    </r>
    <r>
      <rPr>
        <sz val="12"/>
        <color indexed="8"/>
        <rFont val="Calibri"/>
        <family val="2"/>
      </rPr>
      <t xml:space="preserve">, </t>
    </r>
  </si>
  <si>
    <r>
      <t xml:space="preserve">pak  </t>
    </r>
    <r>
      <rPr>
        <sz val="12"/>
        <color indexed="8"/>
        <rFont val="宋体"/>
        <family val="3"/>
        <charset val="134"/>
      </rPr>
      <t>磗</t>
    </r>
    <r>
      <rPr>
        <sz val="12"/>
        <color indexed="8"/>
        <rFont val="Calibri"/>
        <family val="2"/>
      </rPr>
      <t xml:space="preserve">, </t>
    </r>
  </si>
  <si>
    <r>
      <t xml:space="preserve">pan  </t>
    </r>
    <r>
      <rPr>
        <sz val="12"/>
        <color indexed="8"/>
        <rFont val="宋体"/>
        <family val="3"/>
        <charset val="134"/>
      </rPr>
      <t>盘盼判攀畔潘叛磐番般胖襻蟠袢泮拚爿蹒乑伴冸半卞坢姗姗媻审宷审幋弁彦扳拌搫柈盘沜洀湴溿瀊沈炍片牉牓畨皤盘盻眅眫碆磻籓縏繁膰蒰螌褩詊跘碰蹒鄱鋬鎜鑻板鞶頖鵥</t>
    </r>
    <r>
      <rPr>
        <sz val="12"/>
        <color indexed="8"/>
        <rFont val="Calibri"/>
        <family val="2"/>
      </rPr>
      <t xml:space="preserve">, </t>
    </r>
  </si>
  <si>
    <r>
      <t xml:space="preserve">pang  </t>
    </r>
    <r>
      <rPr>
        <sz val="12"/>
        <color indexed="8"/>
        <rFont val="宋体"/>
        <family val="3"/>
        <charset val="134"/>
      </rPr>
      <t>旁胖耪庞乓膀磅滂彷逄螃仿傍厐嗙夆嫎尨彭旁房方汸沗炐篣肨胮膖舽蒡蠭覫趽逢镑镑雱霶髈鰟鳑龎庞</t>
    </r>
    <r>
      <rPr>
        <sz val="12"/>
        <color indexed="8"/>
        <rFont val="Calibri"/>
        <family val="2"/>
      </rPr>
      <t xml:space="preserve">, </t>
    </r>
  </si>
  <si>
    <r>
      <t xml:space="preserve">pao  </t>
    </r>
    <r>
      <rPr>
        <sz val="12"/>
        <color indexed="8"/>
        <rFont val="宋体"/>
        <family val="3"/>
        <charset val="134"/>
      </rPr>
      <t>跑抛炮泡刨袍咆狍匏庖疱脬包嚗垉奅抱抛摽炰爮犥瓟疱炮礟礮穮窌胞脟苞萢藨蚫袌褜謈軳刨铇鞄飑飑鲍鲍麃麅麭</t>
    </r>
    <r>
      <rPr>
        <sz val="12"/>
        <color indexed="8"/>
        <rFont val="Calibri"/>
        <family val="2"/>
      </rPr>
      <t xml:space="preserve">, </t>
    </r>
  </si>
  <si>
    <r>
      <t xml:space="preserve">pei  </t>
    </r>
    <r>
      <rPr>
        <sz val="12"/>
        <color indexed="8"/>
        <rFont val="宋体"/>
        <family val="3"/>
        <charset val="134"/>
      </rPr>
      <t>陪配赔呸胚佩培沛裴旆锫帔醅霈辔伂俖倍啡坏垺妃妚姵婄媐嶏怌抷掊攈斾昢柸棑毰浿淠犻佩琣琲笩肧艴茇茷蓜蜚杯裵赔辔錇阫陫馷駍</t>
    </r>
    <r>
      <rPr>
        <sz val="12"/>
        <color indexed="8"/>
        <rFont val="Calibri"/>
        <family val="2"/>
      </rPr>
      <t xml:space="preserve">, </t>
    </r>
  </si>
  <si>
    <r>
      <t xml:space="preserve">pen  </t>
    </r>
    <r>
      <rPr>
        <sz val="12"/>
        <color indexed="8"/>
        <rFont val="宋体"/>
        <family val="3"/>
        <charset val="134"/>
      </rPr>
      <t>喷盆湓吩呠喯喷本歕汾濆瓫翉翸葐衯</t>
    </r>
    <r>
      <rPr>
        <sz val="12"/>
        <color indexed="8"/>
        <rFont val="Calibri"/>
        <family val="2"/>
      </rPr>
      <t xml:space="preserve">, </t>
    </r>
  </si>
  <si>
    <r>
      <t xml:space="preserve">peng  </t>
    </r>
    <r>
      <rPr>
        <sz val="12"/>
        <color indexed="8"/>
        <rFont val="宋体"/>
        <family val="3"/>
        <charset val="134"/>
      </rPr>
      <t>碰捧棚砰蓬朋彭鹏烹硼膨抨澎篷怦堋蟛嘭亨倗傍傰剻匉塜塳庄弸恲憉挷掽搒摓旁梈椖椪槰樥泙淎淜滂漨漰熢痭皏硑磞稝竼篣絣纄胓芃苹荓莑蟚碰軯軿輣輧迸逢逬錋鑝閛韸韼駍騯髼鬅鬔鹏</t>
    </r>
    <r>
      <rPr>
        <sz val="12"/>
        <color indexed="8"/>
        <rFont val="Calibri"/>
        <family val="2"/>
      </rPr>
      <t xml:space="preserve">, </t>
    </r>
  </si>
  <si>
    <r>
      <t xml:space="preserve">peol  </t>
    </r>
    <r>
      <rPr>
        <sz val="12"/>
        <color indexed="8"/>
        <rFont val="宋体"/>
        <family val="3"/>
        <charset val="134"/>
      </rPr>
      <t>浌</t>
    </r>
    <r>
      <rPr>
        <sz val="12"/>
        <color indexed="8"/>
        <rFont val="Calibri"/>
        <family val="2"/>
      </rPr>
      <t xml:space="preserve">, </t>
    </r>
  </si>
  <si>
    <r>
      <t xml:space="preserve">phas  </t>
    </r>
    <r>
      <rPr>
        <sz val="12"/>
        <color indexed="8"/>
        <rFont val="宋体"/>
        <family val="3"/>
        <charset val="134"/>
      </rPr>
      <t>巼</t>
    </r>
    <r>
      <rPr>
        <sz val="12"/>
        <color indexed="8"/>
        <rFont val="Calibri"/>
        <family val="2"/>
      </rPr>
      <t xml:space="preserve">, </t>
    </r>
  </si>
  <si>
    <r>
      <t xml:space="preserve">phdeng  </t>
    </r>
    <r>
      <rPr>
        <sz val="12"/>
        <color indexed="8"/>
        <rFont val="宋体"/>
        <family val="3"/>
        <charset val="134"/>
      </rPr>
      <t>闏</t>
    </r>
    <r>
      <rPr>
        <sz val="12"/>
        <color indexed="8"/>
        <rFont val="Calibri"/>
        <family val="2"/>
      </rPr>
      <t xml:space="preserve">, </t>
    </r>
  </si>
  <si>
    <r>
      <t xml:space="preserve">phoi  </t>
    </r>
    <r>
      <rPr>
        <sz val="12"/>
        <color indexed="8"/>
        <rFont val="宋体"/>
        <family val="3"/>
        <charset val="134"/>
      </rPr>
      <t>乶</t>
    </r>
    <r>
      <rPr>
        <sz val="12"/>
        <color indexed="8"/>
        <rFont val="Calibri"/>
        <family val="2"/>
      </rPr>
      <t xml:space="preserve">, </t>
    </r>
  </si>
  <si>
    <r>
      <t xml:space="preserve">phos  </t>
    </r>
    <r>
      <rPr>
        <sz val="12"/>
        <color indexed="8"/>
        <rFont val="宋体"/>
        <family val="3"/>
        <charset val="134"/>
      </rPr>
      <t>喸</t>
    </r>
    <r>
      <rPr>
        <sz val="12"/>
        <color indexed="8"/>
        <rFont val="Calibri"/>
        <family val="2"/>
      </rPr>
      <t xml:space="preserve">, </t>
    </r>
  </si>
  <si>
    <r>
      <t xml:space="preserve">pi  </t>
    </r>
    <r>
      <rPr>
        <sz val="12"/>
        <color indexed="8"/>
        <rFont val="宋体"/>
        <family val="3"/>
        <charset val="134"/>
      </rPr>
      <t>批皮披匹劈辟坯屁脾僻疲痞霹琵毗啤譬砒否貔丕圮媲癖仳擗郫甓枇睥蜱鼙邳吡陂铍庀罴埤纰陴淠噼蚍裨伓伾俾副卑噽嚊嚭坏培壀妚嫓岯崥嶏帔庇庳怶悂憵扑抷拂揊旇</t>
    </r>
    <r>
      <rPr>
        <sz val="12"/>
        <color indexed="8"/>
        <rFont val="Calibri"/>
        <family val="2"/>
      </rPr>
      <t xml:space="preserve"> </t>
    </r>
    <r>
      <rPr>
        <sz val="12"/>
        <color indexed="8"/>
        <rFont val="宋体"/>
        <family val="3"/>
        <charset val="134"/>
      </rPr>
      <t>朇枈椑榌比毘毞渒潎澼濞炋焷狉狓猈疈疋痦痹睤磇礔礕秛秠稫笓箆篦篺簲粃纰罢罴翍耚肶脴腗膍芘苉苤萆蕃蚌蚽蚾螕螷蠯被諀豼豾鄱釽鈈鈚鈲铍鉟銔銢錃錍鎞钚辟阰</t>
    </r>
    <r>
      <rPr>
        <sz val="12"/>
        <color indexed="8"/>
        <rFont val="Calibri"/>
        <family val="2"/>
      </rPr>
      <t xml:space="preserve"> </t>
    </r>
    <r>
      <rPr>
        <sz val="12"/>
        <color indexed="8"/>
        <rFont val="宋体"/>
        <family val="3"/>
        <charset val="134"/>
      </rPr>
      <t>隦鞞颇顖颇駓髬魮魾鮍鲏鴄鵧鷿鸊</t>
    </r>
    <r>
      <rPr>
        <sz val="12"/>
        <color indexed="8"/>
        <rFont val="Calibri"/>
        <family val="2"/>
      </rPr>
      <t xml:space="preserve">, </t>
    </r>
  </si>
  <si>
    <r>
      <t xml:space="preserve">pian  </t>
    </r>
    <r>
      <rPr>
        <sz val="12"/>
        <color indexed="8"/>
        <rFont val="宋体"/>
        <family val="3"/>
        <charset val="134"/>
      </rPr>
      <t>片篇骗偏便扁翩缏犏骈胼蹁谝囨媥平徧匾楩猵璸缏腁扁蝙褊覑諚谝貵賆跰辩辩骈騈騗骗骿魸鶣</t>
    </r>
    <r>
      <rPr>
        <sz val="12"/>
        <color indexed="8"/>
        <rFont val="Calibri"/>
        <family val="2"/>
      </rPr>
      <t xml:space="preserve">, </t>
    </r>
  </si>
  <si>
    <r>
      <t xml:space="preserve">piao  </t>
    </r>
    <r>
      <rPr>
        <sz val="12"/>
        <color indexed="8"/>
        <rFont val="宋体"/>
        <family val="3"/>
        <charset val="134"/>
      </rPr>
      <t>票飘漂瓢朴螵莩嫖瞟殍缥嘌骠剽僄勡彯徱慓摽旚潎犥皫磦篻缥翲膘蔈薸謤醥闝顠飃飘骠驫骉魒髟</t>
    </r>
    <r>
      <rPr>
        <sz val="12"/>
        <color indexed="8"/>
        <rFont val="Calibri"/>
        <family val="2"/>
      </rPr>
      <t xml:space="preserve">, </t>
    </r>
  </si>
  <si>
    <r>
      <t xml:space="preserve">pie  </t>
    </r>
    <r>
      <rPr>
        <sz val="12"/>
        <color indexed="8"/>
        <rFont val="宋体"/>
        <family val="3"/>
        <charset val="134"/>
      </rPr>
      <t>瞥撇氕苤丿嫳撆暼潎肺蔽覕鐅</t>
    </r>
    <r>
      <rPr>
        <sz val="12"/>
        <color indexed="8"/>
        <rFont val="Calibri"/>
        <family val="2"/>
      </rPr>
      <t xml:space="preserve">, </t>
    </r>
  </si>
  <si>
    <r>
      <t xml:space="preserve">pin  </t>
    </r>
    <r>
      <rPr>
        <sz val="12"/>
        <color indexed="8"/>
        <rFont val="宋体"/>
        <family val="3"/>
        <charset val="134"/>
      </rPr>
      <t>品贫聘拼频嫔榀姘牝颦匕嚬娉嫔拚朩汖泵玭琕矉砏礗穦薲苹贫频颦馪驞</t>
    </r>
    <r>
      <rPr>
        <sz val="12"/>
        <color indexed="8"/>
        <rFont val="Calibri"/>
        <family val="2"/>
      </rPr>
      <t xml:space="preserve">, </t>
    </r>
  </si>
  <si>
    <r>
      <t xml:space="preserve">ping  </t>
    </r>
    <r>
      <rPr>
        <sz val="12"/>
        <color indexed="8"/>
        <rFont val="宋体"/>
        <family val="3"/>
        <charset val="134"/>
      </rPr>
      <t>平凭瓶评屏乒萍苹坪冯娉鲆枰俜倗凴呯塀娦屛岼帡帲幈慿凭檘泙洴涄淜焩玶甁甹砯砰硑竮箳簈瓶聠胓艵荓蓱苹蚲蛢评軿輧郱鉼頩冯鮃冖秤</t>
    </r>
    <r>
      <rPr>
        <sz val="12"/>
        <color indexed="8"/>
        <rFont val="Calibri"/>
        <family val="2"/>
      </rPr>
      <t xml:space="preserve">, </t>
    </r>
  </si>
  <si>
    <r>
      <t xml:space="preserve">po  </t>
    </r>
    <r>
      <rPr>
        <sz val="12"/>
        <color indexed="8"/>
        <rFont val="宋体"/>
        <family val="3"/>
        <charset val="134"/>
      </rPr>
      <t>破坡颇婆泼迫泊魄朴繁粕笸皤钋陂鄱攴叵珀钷哱嘙奤娝尀尃屰岥岶巿廹搫敀昢桲椺櫇洦淿湐溌溥泼泺烞猼皛砶翍膊蒪蔢謈跛酦发钋鉕鏺霸颇馞駊髆泺</t>
    </r>
    <r>
      <rPr>
        <sz val="12"/>
        <color indexed="8"/>
        <rFont val="Calibri"/>
        <family val="2"/>
      </rPr>
      <t xml:space="preserve">, </t>
    </r>
  </si>
  <si>
    <r>
      <t xml:space="preserve">pou  </t>
    </r>
    <r>
      <rPr>
        <sz val="12"/>
        <color indexed="8"/>
        <rFont val="宋体"/>
        <family val="3"/>
        <charset val="134"/>
      </rPr>
      <t>剖掊裒吥咅哣垺培堷婄抔抙抱捊棓涪犃箁裦褒襃踣部郶錇锫颒</t>
    </r>
    <r>
      <rPr>
        <sz val="12"/>
        <color indexed="8"/>
        <rFont val="Calibri"/>
        <family val="2"/>
      </rPr>
      <t xml:space="preserve">, </t>
    </r>
  </si>
  <si>
    <r>
      <t xml:space="preserve">ppun  </t>
    </r>
    <r>
      <rPr>
        <sz val="12"/>
        <color indexed="8"/>
        <rFont val="宋体"/>
        <family val="3"/>
        <charset val="134"/>
      </rPr>
      <t>兺哛</t>
    </r>
    <r>
      <rPr>
        <sz val="12"/>
        <color indexed="8"/>
        <rFont val="Calibri"/>
        <family val="2"/>
      </rPr>
      <t xml:space="preserve">, </t>
    </r>
  </si>
  <si>
    <r>
      <t xml:space="preserve">pu  </t>
    </r>
    <r>
      <rPr>
        <sz val="12"/>
        <color indexed="8"/>
        <rFont val="宋体"/>
        <family val="3"/>
        <charset val="134"/>
      </rPr>
      <t>扑铺谱脯仆蒲葡朴菩莆瀑埔圃浦堡普暴镨噗匍溥濮氆蹼璞镤仆剥剥卜圑圤墣巬巭扶抪捗扑擈攴暜柨朴檏潽炇烳獛甫痡瞨炮秿穙箁纀铺舗苻荹菐蒱蜅襆襥諩谱豧贌酺铺镤镨陠駇鯆鵏攵曝</t>
    </r>
    <r>
      <rPr>
        <sz val="12"/>
        <color indexed="8"/>
        <rFont val="Calibri"/>
        <family val="2"/>
      </rPr>
      <t xml:space="preserve">, </t>
    </r>
  </si>
  <si>
    <r>
      <t xml:space="preserve">q  </t>
    </r>
    <r>
      <rPr>
        <sz val="12"/>
        <color indexed="8"/>
        <rFont val="宋体"/>
        <family val="3"/>
        <charset val="134"/>
      </rPr>
      <t>瑁</t>
    </r>
    <r>
      <rPr>
        <sz val="12"/>
        <color indexed="8"/>
        <rFont val="Calibri"/>
        <family val="2"/>
      </rPr>
      <t xml:space="preserve">, </t>
    </r>
  </si>
  <si>
    <r>
      <t xml:space="preserve">qi  </t>
    </r>
    <r>
      <rPr>
        <sz val="12"/>
        <color indexed="8"/>
        <rFont val="宋体"/>
        <family val="3"/>
        <charset val="134"/>
      </rPr>
      <t>起其七气期齐器妻骑汽棋奇欺漆启戚柒岂砌弃泣祁凄企乞契歧祈栖畦脐崎稽迄缉沏讫旗祺颀骐屺岐蹊萁蕲桤憩芪荠萋芑汔亟鳍俟槭嘁蛴綦亓欹琪麒琦蜞圻杞葺碛淇祗</t>
    </r>
    <r>
      <rPr>
        <sz val="12"/>
        <color indexed="8"/>
        <rFont val="Calibri"/>
        <family val="2"/>
      </rPr>
      <t xml:space="preserve"> </t>
    </r>
    <r>
      <rPr>
        <sz val="12"/>
        <color indexed="8"/>
        <rFont val="宋体"/>
        <family val="3"/>
        <charset val="134"/>
      </rPr>
      <t>耆绮丌亝伎倛偈傶僛切刺剘勤吃吱呇呮咠唘唭启啔启喰噐崎夡娸婍宿岓嵜己帺忔忮忯忾恓恝凄愒愭忾戚慽憇懠扢扱抵技抵拞挈捿掑揭摖支攲敧斉斊旗晵暣朞枝栔桼梩</t>
    </r>
    <r>
      <rPr>
        <sz val="12"/>
        <color indexed="8"/>
        <rFont val="Calibri"/>
        <family val="2"/>
      </rPr>
      <t xml:space="preserve"> </t>
    </r>
    <r>
      <rPr>
        <sz val="12"/>
        <color indexed="8"/>
        <rFont val="宋体"/>
        <family val="3"/>
        <charset val="134"/>
      </rPr>
      <t>弃棊棨栖桤檱櫀欫毄気气洓济凄済渍渏湆湇滊渍濝济炁焏猉玂玘璂甈甭畸疧盀盵矵碁碕碶磎磜碛磩礘示只禥禨稘竒簯簱籏粸紪絜綥綨綮绮緀緕缉纃缼罊胳肵脐舙艩芞</t>
    </r>
    <r>
      <rPr>
        <sz val="12"/>
        <color indexed="8"/>
        <rFont val="Calibri"/>
        <family val="2"/>
      </rPr>
      <t xml:space="preserve"> </t>
    </r>
    <r>
      <rPr>
        <sz val="12"/>
        <color indexed="8"/>
        <rFont val="宋体"/>
        <family val="3"/>
        <charset val="134"/>
      </rPr>
      <t>萕荠藄蕲蚑蚔蚚蜝螇螧虮蟿蛴只袳裿褀褄觭讫諆諬諿岂趞趿跂踑踖踦躤躩軙軝迉逗邔郪鄿釮錡鏚鐖锜闙隑霋颀饥骑骐騹鬐鬾鬿魌魕鮨鯕鳍鲯鵸鶀鶈麡鼜齐齮</t>
    </r>
    <r>
      <rPr>
        <sz val="12"/>
        <color indexed="8"/>
        <rFont val="Calibri"/>
        <family val="2"/>
      </rPr>
      <t xml:space="preserve">, </t>
    </r>
  </si>
  <si>
    <r>
      <t xml:space="preserve">qia  </t>
    </r>
    <r>
      <rPr>
        <sz val="12"/>
        <color indexed="8"/>
        <rFont val="宋体"/>
        <family val="3"/>
        <charset val="134"/>
      </rPr>
      <t>恰卡掐洽髂袷葜佉价冾咭圶客帢愘抲拤挈揢搳擖楬殎疴矻硈磍絜跒酠鞐鲒鲒</t>
    </r>
    <r>
      <rPr>
        <sz val="12"/>
        <color indexed="8"/>
        <rFont val="Calibri"/>
        <family val="2"/>
      </rPr>
      <t xml:space="preserve">, </t>
    </r>
  </si>
  <si>
    <r>
      <t xml:space="preserve">qian  </t>
    </r>
    <r>
      <rPr>
        <sz val="12"/>
        <color indexed="8"/>
        <rFont val="宋体"/>
        <family val="3"/>
        <charset val="134"/>
      </rPr>
      <t>前钱千牵浅签欠铅嵌钎迁钳乾谴谦潜歉纤扦遣黔堑仟岍钤褰箝掮搴倩慊悭愆虔芡荨缱佥芊阡肷茜椠犍骞乹仱伣俔偂傔佥儙凄凵刋厱唊嗛圱圲堑墘壍奷婜媊嬱孅孯寨岒</t>
    </r>
    <r>
      <rPr>
        <sz val="12"/>
        <color indexed="8"/>
        <rFont val="Calibri"/>
        <family val="2"/>
      </rPr>
      <t xml:space="preserve"> </t>
    </r>
    <r>
      <rPr>
        <sz val="12"/>
        <color indexed="8"/>
        <rFont val="宋体"/>
        <family val="3"/>
        <charset val="134"/>
      </rPr>
      <t>嵰廞忏忴悓悭扲拑拪挳掔揃揵摼撁撍撖攐攑攓朁杄杴柑棈榩槏椠橬檶櫏欦欿歁歬汘汧涔凄浅渐湔渐潜濳濽灊灒炶煔熑燂燫牵皘竏筋箞篏篟签籖签粁綪纤缱羟羟羬脥腱</t>
    </r>
    <r>
      <rPr>
        <sz val="12"/>
        <color indexed="8"/>
        <rFont val="Calibri"/>
        <family val="2"/>
      </rPr>
      <t xml:space="preserve"> </t>
    </r>
    <r>
      <rPr>
        <sz val="12"/>
        <color indexed="8"/>
        <rFont val="宋体"/>
        <family val="3"/>
        <charset val="134"/>
      </rPr>
      <t>膁臤艌苂茾荕葥葴蒨蔳荨藖蚈蚙蜸諐谦谴谸赶軡輤迁釺鈆钤钻钳铅銭锓錎钱针鎆鏲鐱鑓鑯锓开雃靬千顅馯騚騝骞鬜鬝鰜鰬鳒鳽鵮鹣鹐鹣黚龈龈</t>
    </r>
    <r>
      <rPr>
        <sz val="12"/>
        <color indexed="8"/>
        <rFont val="Calibri"/>
        <family val="2"/>
      </rPr>
      <t xml:space="preserve">, </t>
    </r>
  </si>
  <si>
    <r>
      <t xml:space="preserve">qiang  </t>
    </r>
    <r>
      <rPr>
        <sz val="12"/>
        <color indexed="8"/>
        <rFont val="宋体"/>
        <family val="3"/>
        <charset val="134"/>
      </rPr>
      <t>强枪墙抢腔呛羌蔷将蜣跄戗襁戕炝镪锖锵羟樯嫱创勥哐唴啌呛嗴墏墙嫱将嶈庆廧强强庆戗控抢摤摪斨椌枪樯壳溬漒炝爿牄墙猐獇玱琷瑲矼箐篬襁繦羗羟羫羻艢蔃蔷蘠亲謒跫跄蹡锖枪锵镪顩鶬鸧</t>
    </r>
    <r>
      <rPr>
        <sz val="12"/>
        <color indexed="8"/>
        <rFont val="Calibri"/>
        <family val="2"/>
      </rPr>
      <t xml:space="preserve">, </t>
    </r>
  </si>
  <si>
    <r>
      <t xml:space="preserve">qiao  </t>
    </r>
    <r>
      <rPr>
        <sz val="12"/>
        <color indexed="8"/>
        <rFont val="宋体"/>
        <family val="3"/>
        <charset val="134"/>
      </rPr>
      <t>桥瞧敲巧翘锹壳鞘撬悄俏窍雀乔侨峭橇樵荞跷硗憔谯鞒愀缲诮劁偢侨僺削勪乔喿嘺噭塙墝墧墽嫶峤嵪峤帩幓幧愁招捎搞摮撽敫校槗桥橾壳毃毳潐焦焳燆燋犞癄睄硚硝</t>
    </r>
    <r>
      <rPr>
        <sz val="12"/>
        <color indexed="8"/>
        <rFont val="Calibri"/>
        <family val="2"/>
      </rPr>
      <t xml:space="preserve"> </t>
    </r>
    <r>
      <rPr>
        <sz val="12"/>
        <color indexed="8"/>
        <rFont val="宋体"/>
        <family val="3"/>
        <charset val="134"/>
      </rPr>
      <t>碻磝硗礄礉窑窍箾繑缲翘茭荍菬蕉荞藮蟜诮譑谯趫趬跤踃踍跷蹻躈郻鄗鄡鄥醮釥铫鍫锹鏒鐈鐰铫陗鞩鞽韒頝顤顦骄骄骹髚髜</t>
    </r>
    <r>
      <rPr>
        <sz val="12"/>
        <color indexed="8"/>
        <rFont val="Calibri"/>
        <family val="2"/>
      </rPr>
      <t xml:space="preserve">, </t>
    </r>
  </si>
  <si>
    <r>
      <t xml:space="preserve">qie  </t>
    </r>
    <r>
      <rPr>
        <sz val="12"/>
        <color indexed="8"/>
        <rFont val="宋体"/>
        <family val="3"/>
        <charset val="134"/>
      </rPr>
      <t>切且怯窃茄砌郄趄惬锲妾箧慊伽挈倢倿偼匧厒唼喋契婕媫帹悏惬捷朅椄沏洯淁漆疌癿稧穕窃笡箧籡緁聺脞苆蕺藒蛣蛪詧跙踥锲鐑魥鯜鲽鲽</t>
    </r>
    <r>
      <rPr>
        <sz val="12"/>
        <color indexed="8"/>
        <rFont val="Calibri"/>
        <family val="2"/>
      </rPr>
      <t xml:space="preserve">, </t>
    </r>
  </si>
  <si>
    <r>
      <t xml:space="preserve">qin  </t>
    </r>
    <r>
      <rPr>
        <sz val="12"/>
        <color indexed="8"/>
        <rFont val="宋体"/>
        <family val="3"/>
        <charset val="134"/>
      </rPr>
      <t>亲琴侵勤擒寝秦芹沁禽钦吣覃矜衾芩溱廑嗪螓噙揿檎锓儭厪吢唚坅埁埐堇墐媇嫀寑寝寴嵚嶔嶜庈廞忴慬勤懄扲抋捦搇揿斳昑梫槿橬榇钦浸涁渗渗澿濅瀙珡琹瘽矝笉綅耹肣臤菣菦菳蓁蕲藽蕲蚙螼蠄衿亲誛赺赾鈂鈊鈙锓雂靲颌顉顩颌駸骎鬵鮼鳹</t>
    </r>
    <r>
      <rPr>
        <sz val="12"/>
        <color indexed="8"/>
        <rFont val="Calibri"/>
        <family val="2"/>
      </rPr>
      <t xml:space="preserve">, </t>
    </r>
  </si>
  <si>
    <r>
      <t xml:space="preserve">qing  </t>
    </r>
    <r>
      <rPr>
        <sz val="12"/>
        <color indexed="8"/>
        <rFont val="宋体"/>
        <family val="3"/>
        <charset val="134"/>
      </rPr>
      <t>请轻清青情晴氢倾庆擎顷亲卿氰圊謦檠箐苘蜻黥罄鲭磬綮倩倾儬凊剠勍啨埥声夝媇寈庼廎庆掅擏暒棾樈檾櫦殑殸氢泾淸渹漀濪玪甠硘硜碃精綪胜莔葝请軽轻郬鑋靑靘顷鲭鶄</t>
    </r>
    <r>
      <rPr>
        <sz val="12"/>
        <color indexed="8"/>
        <rFont val="Calibri"/>
        <family val="2"/>
      </rPr>
      <t xml:space="preserve">, </t>
    </r>
  </si>
  <si>
    <r>
      <t xml:space="preserve">qiong  </t>
    </r>
    <r>
      <rPr>
        <sz val="12"/>
        <color indexed="8"/>
        <rFont val="宋体"/>
        <family val="3"/>
        <charset val="134"/>
      </rPr>
      <t>穷琼跫穹邛蛩茕銎筇儝卭嬛宆惸憌桏橩焪焭茕熍琁璚琼瓗睘瞏穷竆筇舼藑藭蛬赹鞠</t>
    </r>
    <r>
      <rPr>
        <sz val="12"/>
        <color indexed="8"/>
        <rFont val="Calibri"/>
        <family val="2"/>
      </rPr>
      <t xml:space="preserve">, </t>
    </r>
  </si>
  <si>
    <r>
      <t xml:space="preserve">qiu  </t>
    </r>
    <r>
      <rPr>
        <sz val="12"/>
        <color indexed="8"/>
        <rFont val="宋体"/>
        <family val="3"/>
        <charset val="134"/>
      </rPr>
      <t>求球秋丘泅仇邱囚酋龟楸蚯裘糗蝤巯逑俅虬赇鳅犰湫鼽遒丠区厹叴唒团丘媝宿寈崷巯恘惆愀扏捄搝朹梂櫹殏毬氽氿汓浗渞湬湭煪牫玌璆皳盚秌穐篍紌絿緧肍艽莍萩蓲蘒虬蛷蝵蟗蠤觓觩訄訅赇趜趥逎邺醔钆釚釻銶钆秋鞧馗鮂鯄鰌鳅鰽鱃鸠鵭鶖鸠鹙龟龝</t>
    </r>
    <r>
      <rPr>
        <sz val="12"/>
        <color indexed="8"/>
        <rFont val="Calibri"/>
        <family val="2"/>
      </rPr>
      <t xml:space="preserve">, </t>
    </r>
  </si>
  <si>
    <r>
      <t xml:space="preserve">qu  </t>
    </r>
    <r>
      <rPr>
        <sz val="12"/>
        <color indexed="8"/>
        <rFont val="宋体"/>
        <family val="3"/>
        <charset val="134"/>
      </rPr>
      <t>去取区娶渠曲趋趣屈驱蛆躯龋戌蠼蘧祛蕖磲劬诎鸲阒麴癯衢黢璩氍觑蛐朐瞿岖苣伹佉佢刞匤匷区厺句呿坥岨岴岖巨弆忂怚憈戵抾敺斪欋欪殴浀淭灈焌璖竘竬筁籧粬紶</t>
    </r>
    <r>
      <rPr>
        <sz val="12"/>
        <color indexed="8"/>
        <rFont val="Calibri"/>
        <family val="2"/>
      </rPr>
      <t xml:space="preserve"> </t>
    </r>
    <r>
      <rPr>
        <sz val="12"/>
        <color indexed="8"/>
        <rFont val="宋体"/>
        <family val="3"/>
        <charset val="134"/>
      </rPr>
      <t>组絇组翑翵耝朐胠脥臞菃葋蚼蜡蝺螶蟝蠼衐祛覰觑覻詓诎夸誳趍趜趋跔跙跼躣躯軥迲遽郥钩鐻鑺閴阒阹鞠鞫駆駈驺驱驺髷魼鮈鰸鱋鸲鶌鸜麮曲麹鼁鼩龋匚</t>
    </r>
    <r>
      <rPr>
        <sz val="12"/>
        <color indexed="8"/>
        <rFont val="Calibri"/>
        <family val="2"/>
      </rPr>
      <t xml:space="preserve">, </t>
    </r>
  </si>
  <si>
    <r>
      <t xml:space="preserve">quan  </t>
    </r>
    <r>
      <rPr>
        <sz val="12"/>
        <color indexed="8"/>
        <rFont val="宋体"/>
        <family val="3"/>
        <charset val="134"/>
      </rPr>
      <t>全权劝圈拳犬泉券颧痊醛铨筌绻诠辁畎鬈悛蜷荃佺勧劝卷啳圏圳埢姾婘孉峑巏巻弮恮惓拴卷搼旬桊棬椦楾槫権权汱洤湶灥烇牶牷犈獾琯瑔甽矔硂纯絟绻縓纯腃葲虇蠸觠诠謜撰跧踡辁酄铨铣闎韏颧駩騡鰁鳈鹳鹳齤犭</t>
    </r>
    <r>
      <rPr>
        <sz val="12"/>
        <color indexed="8"/>
        <rFont val="Calibri"/>
        <family val="2"/>
      </rPr>
      <t xml:space="preserve">, </t>
    </r>
  </si>
  <si>
    <r>
      <t xml:space="preserve">que  </t>
    </r>
    <r>
      <rPr>
        <sz val="12"/>
        <color indexed="8"/>
        <rFont val="宋体"/>
        <family val="3"/>
        <charset val="134"/>
      </rPr>
      <t>却缺确雀瘸鹊炔榷阙阕悫傕决却埆塙墧屈崅悫悫搉攉敠壳毃汋决燩猎獡皵硞碏确碻礐礭舃舄芍蒛蚗趞踖躤阕阙隺鸟鹊</t>
    </r>
    <r>
      <rPr>
        <sz val="12"/>
        <color indexed="8"/>
        <rFont val="Calibri"/>
        <family val="2"/>
      </rPr>
      <t xml:space="preserve">, </t>
    </r>
  </si>
  <si>
    <r>
      <t xml:space="preserve">qun  </t>
    </r>
    <r>
      <rPr>
        <sz val="12"/>
        <color indexed="8"/>
        <rFont val="宋体"/>
        <family val="3"/>
        <charset val="134"/>
      </rPr>
      <t>群裙麇逡囷夋宭峮帬歏箘羣裠踆輑遁麏麕</t>
    </r>
    <r>
      <rPr>
        <sz val="12"/>
        <color indexed="8"/>
        <rFont val="Calibri"/>
        <family val="2"/>
      </rPr>
      <t xml:space="preserve">, </t>
    </r>
  </si>
  <si>
    <r>
      <t xml:space="preserve">ra  </t>
    </r>
    <r>
      <rPr>
        <sz val="12"/>
        <color indexed="8"/>
        <rFont val="宋体"/>
        <family val="3"/>
        <charset val="134"/>
      </rPr>
      <t>亽罖</t>
    </r>
    <r>
      <rPr>
        <sz val="12"/>
        <color indexed="8"/>
        <rFont val="Calibri"/>
        <family val="2"/>
      </rPr>
      <t xml:space="preserve">, </t>
    </r>
  </si>
  <si>
    <r>
      <t xml:space="preserve">ram  </t>
    </r>
    <r>
      <rPr>
        <sz val="12"/>
        <color indexed="8"/>
        <rFont val="宋体"/>
        <family val="3"/>
        <charset val="134"/>
      </rPr>
      <t>囕</t>
    </r>
    <r>
      <rPr>
        <sz val="12"/>
        <color indexed="8"/>
        <rFont val="Calibri"/>
        <family val="2"/>
      </rPr>
      <t xml:space="preserve">, </t>
    </r>
  </si>
  <si>
    <r>
      <t xml:space="preserve">ran  </t>
    </r>
    <r>
      <rPr>
        <sz val="12"/>
        <color indexed="8"/>
        <rFont val="宋体"/>
        <family val="3"/>
        <charset val="134"/>
      </rPr>
      <t>染燃然冉髯苒蚺冄卪呥嘫姌媣柟橪熯珃繎肰舑蒅蚦衻袇袡蹨髥</t>
    </r>
    <r>
      <rPr>
        <sz val="12"/>
        <color indexed="8"/>
        <rFont val="Calibri"/>
        <family val="2"/>
      </rPr>
      <t xml:space="preserve">, </t>
    </r>
  </si>
  <si>
    <r>
      <t xml:space="preserve">rang  </t>
    </r>
    <r>
      <rPr>
        <sz val="12"/>
        <color indexed="8"/>
        <rFont val="宋体"/>
        <family val="3"/>
        <charset val="134"/>
      </rPr>
      <t>让嚷瓤攘壤穰禳儴勷壌娘忀懹欀瀼爙獽穣纕蘘蠰譲让躟镶镶鬤</t>
    </r>
    <r>
      <rPr>
        <sz val="12"/>
        <color indexed="8"/>
        <rFont val="Calibri"/>
        <family val="2"/>
      </rPr>
      <t xml:space="preserve">, </t>
    </r>
  </si>
  <si>
    <r>
      <t xml:space="preserve">rao  </t>
    </r>
    <r>
      <rPr>
        <sz val="12"/>
        <color indexed="8"/>
        <rFont val="宋体"/>
        <family val="3"/>
        <charset val="134"/>
      </rPr>
      <t>饶绕扰荛桡娆娆挠挠扰桡犪穘缭绕缭荛蛲襓遶隢饶</t>
    </r>
    <r>
      <rPr>
        <sz val="12"/>
        <color indexed="8"/>
        <rFont val="Calibri"/>
        <family val="2"/>
      </rPr>
      <t xml:space="preserve">, </t>
    </r>
  </si>
  <si>
    <r>
      <t xml:space="preserve">re  </t>
    </r>
    <r>
      <rPr>
        <sz val="12"/>
        <color indexed="8"/>
        <rFont val="宋体"/>
        <family val="3"/>
        <charset val="134"/>
      </rPr>
      <t>热若惹喏偌捼渃热蹃</t>
    </r>
    <r>
      <rPr>
        <sz val="12"/>
        <color indexed="8"/>
        <rFont val="Calibri"/>
        <family val="2"/>
      </rPr>
      <t xml:space="preserve">, </t>
    </r>
  </si>
  <si>
    <r>
      <t xml:space="preserve">ren  </t>
    </r>
    <r>
      <rPr>
        <sz val="12"/>
        <color indexed="8"/>
        <rFont val="宋体"/>
        <family val="3"/>
        <charset val="134"/>
      </rPr>
      <t>人任忍认刃仁韧妊纫壬饪轫仞荏葚衽稔仭儿刄姙屻忈忎恁扨朲杒栠栣梕棯涊牣秂秹纫紝絍綛纴肕腍芢荵菍袵訒认讱躵轫釰鈓銋靭靱韧饪餁魜鵀亻</t>
    </r>
    <r>
      <rPr>
        <sz val="12"/>
        <color indexed="8"/>
        <rFont val="Calibri"/>
        <family val="2"/>
      </rPr>
      <t xml:space="preserve">, </t>
    </r>
  </si>
  <si>
    <r>
      <t xml:space="preserve">ri  </t>
    </r>
    <r>
      <rPr>
        <sz val="12"/>
        <color indexed="8"/>
        <rFont val="宋体"/>
        <family val="3"/>
        <charset val="134"/>
      </rPr>
      <t>日囸氜釰鈤馹驲</t>
    </r>
    <r>
      <rPr>
        <sz val="12"/>
        <color indexed="8"/>
        <rFont val="Calibri"/>
        <family val="2"/>
      </rPr>
      <t xml:space="preserve">, </t>
    </r>
  </si>
  <si>
    <r>
      <t xml:space="preserve">rong  </t>
    </r>
    <r>
      <rPr>
        <sz val="12"/>
        <color indexed="8"/>
        <rFont val="宋体"/>
        <family val="3"/>
        <charset val="134"/>
      </rPr>
      <t>容绒融溶熔荣戎蓉冗茸榕狨嵘肜蝾傇傛坈媶嫆嬫宂峵嵤嵘巆搈搑摉曧栄荣榵毧氄瀜烿爃瑢穁穃绒縙缛缛羢茙螎蝾褣軵鎔镕隔颂颂駥髶</t>
    </r>
    <r>
      <rPr>
        <sz val="12"/>
        <color indexed="8"/>
        <rFont val="Calibri"/>
        <family val="2"/>
      </rPr>
      <t xml:space="preserve">, </t>
    </r>
  </si>
  <si>
    <r>
      <t xml:space="preserve">rou  </t>
    </r>
    <r>
      <rPr>
        <sz val="12"/>
        <color indexed="8"/>
        <rFont val="宋体"/>
        <family val="3"/>
        <charset val="134"/>
      </rPr>
      <t>肉揉柔糅蹂鞣厹媃宍楺渘煣瑈瓇禸粈腬莥葇蝚輮鍒鑐韖騥髳鰇鶔</t>
    </r>
    <r>
      <rPr>
        <sz val="12"/>
        <color indexed="8"/>
        <rFont val="Calibri"/>
        <family val="2"/>
      </rPr>
      <t xml:space="preserve">, </t>
    </r>
  </si>
  <si>
    <r>
      <t xml:space="preserve">ru  </t>
    </r>
    <r>
      <rPr>
        <sz val="12"/>
        <color indexed="8"/>
        <rFont val="宋体"/>
        <family val="3"/>
        <charset val="134"/>
      </rPr>
      <t>如入汝儒茹乳褥辱蠕孺蓐襦铷嚅缛濡薷颥溽洳侞偄吺咮嗕女媷嬬嶿帤扖挐擩曘月杁桇檽渪燸獳筎缛繻肉肗臑蒘蕠袽込邚鄏醹铷鑐需顬鱬鳰鴑鴽</t>
    </r>
    <r>
      <rPr>
        <sz val="12"/>
        <color indexed="8"/>
        <rFont val="Calibri"/>
        <family val="2"/>
      </rPr>
      <t xml:space="preserve">, </t>
    </r>
  </si>
  <si>
    <r>
      <t xml:space="preserve">rua  </t>
    </r>
    <r>
      <rPr>
        <sz val="12"/>
        <color indexed="8"/>
        <rFont val="宋体"/>
        <family val="3"/>
        <charset val="134"/>
      </rPr>
      <t>挼</t>
    </r>
    <r>
      <rPr>
        <sz val="12"/>
        <color indexed="8"/>
        <rFont val="Calibri"/>
        <family val="2"/>
      </rPr>
      <t xml:space="preserve">, </t>
    </r>
  </si>
  <si>
    <r>
      <t xml:space="preserve">ruan  </t>
    </r>
    <r>
      <rPr>
        <sz val="12"/>
        <color indexed="8"/>
        <rFont val="宋体"/>
        <family val="3"/>
        <charset val="134"/>
      </rPr>
      <t>软阮朊偄堧壖媆嫰愞撋檽渪濡燸瑌瓀碝礝緛耎腝蝡软輭需</t>
    </r>
    <r>
      <rPr>
        <sz val="12"/>
        <color indexed="8"/>
        <rFont val="Calibri"/>
        <family val="2"/>
      </rPr>
      <t xml:space="preserve">, </t>
    </r>
  </si>
  <si>
    <r>
      <t xml:space="preserve">rui  </t>
    </r>
    <r>
      <rPr>
        <sz val="12"/>
        <color indexed="8"/>
        <rFont val="宋体"/>
        <family val="3"/>
        <charset val="134"/>
      </rPr>
      <t>瑞蕊锐睿芮蚋枘蕤兊兑兑内内睿壡婑惢抐撋桵棁橤汭甤笍绥緌繠绥苼蕋蘂蘃蜹踒钠锐锐鏸钠</t>
    </r>
    <r>
      <rPr>
        <sz val="12"/>
        <color indexed="8"/>
        <rFont val="Calibri"/>
        <family val="2"/>
      </rPr>
      <t xml:space="preserve">, </t>
    </r>
  </si>
  <si>
    <r>
      <t xml:space="preserve">run  </t>
    </r>
    <r>
      <rPr>
        <sz val="12"/>
        <color indexed="8"/>
        <rFont val="宋体"/>
        <family val="3"/>
        <charset val="134"/>
      </rPr>
      <t>润闰撋橍润闰閠</t>
    </r>
    <r>
      <rPr>
        <sz val="12"/>
        <color indexed="8"/>
        <rFont val="Calibri"/>
        <family val="2"/>
      </rPr>
      <t xml:space="preserve">, </t>
    </r>
  </si>
  <si>
    <r>
      <t xml:space="preserve">ruo  </t>
    </r>
    <r>
      <rPr>
        <sz val="12"/>
        <color indexed="8"/>
        <rFont val="宋体"/>
        <family val="3"/>
        <charset val="134"/>
      </rPr>
      <t>若弱箬偌叒婼嵶惹挼捼撋楉渃溺焫爇篛芮蒻鄀鰙鰯鶸</t>
    </r>
    <r>
      <rPr>
        <sz val="12"/>
        <color indexed="8"/>
        <rFont val="Calibri"/>
        <family val="2"/>
      </rPr>
      <t xml:space="preserve">, </t>
    </r>
  </si>
  <si>
    <r>
      <t xml:space="preserve">sa  </t>
    </r>
    <r>
      <rPr>
        <sz val="12"/>
        <color indexed="8"/>
        <rFont val="宋体"/>
        <family val="3"/>
        <charset val="134"/>
      </rPr>
      <t>撒洒萨挲仨卅飒脎摋攃桬檫櫒杀泧潵洒纚蔡蕯萨訯躠鈒鎝鏾钑隡霅靸鞈飒馺</t>
    </r>
    <r>
      <rPr>
        <sz val="12"/>
        <color indexed="8"/>
        <rFont val="Calibri"/>
        <family val="2"/>
      </rPr>
      <t xml:space="preserve">, </t>
    </r>
  </si>
  <si>
    <r>
      <t xml:space="preserve">saeng  </t>
    </r>
    <r>
      <rPr>
        <sz val="12"/>
        <color indexed="8"/>
        <rFont val="宋体"/>
        <family val="3"/>
        <charset val="134"/>
      </rPr>
      <t>栍</t>
    </r>
    <r>
      <rPr>
        <sz val="12"/>
        <color indexed="8"/>
        <rFont val="Calibri"/>
        <family val="2"/>
      </rPr>
      <t xml:space="preserve">, </t>
    </r>
  </si>
  <si>
    <r>
      <t xml:space="preserve">sai  </t>
    </r>
    <r>
      <rPr>
        <sz val="12"/>
        <color indexed="8"/>
        <rFont val="宋体"/>
        <family val="3"/>
        <charset val="134"/>
      </rPr>
      <t>塞腮鳃思赛噻僿嗮嘥愢揌毢毸簑簺赛顋鳃</t>
    </r>
    <r>
      <rPr>
        <sz val="12"/>
        <color indexed="8"/>
        <rFont val="Calibri"/>
        <family val="2"/>
      </rPr>
      <t xml:space="preserve">, </t>
    </r>
  </si>
  <si>
    <r>
      <t xml:space="preserve">sal  </t>
    </r>
    <r>
      <rPr>
        <sz val="12"/>
        <color indexed="8"/>
        <rFont val="宋体"/>
        <family val="3"/>
        <charset val="134"/>
      </rPr>
      <t>乷虄</t>
    </r>
    <r>
      <rPr>
        <sz val="12"/>
        <color indexed="8"/>
        <rFont val="Calibri"/>
        <family val="2"/>
      </rPr>
      <t xml:space="preserve">, </t>
    </r>
  </si>
  <si>
    <r>
      <t xml:space="preserve">san  </t>
    </r>
    <r>
      <rPr>
        <sz val="12"/>
        <color indexed="8"/>
        <rFont val="宋体"/>
        <family val="3"/>
        <charset val="134"/>
      </rPr>
      <t>三散伞叁馓糁毵霰俕伞傪厁参参叄叅壭帴弎橵毶毵潵犙糂糁糣糤繖蔘謲鏒鏾閐饊鬖彡氵</t>
    </r>
    <r>
      <rPr>
        <sz val="12"/>
        <color indexed="8"/>
        <rFont val="Calibri"/>
        <family val="2"/>
      </rPr>
      <t xml:space="preserve">, </t>
    </r>
  </si>
  <si>
    <r>
      <t xml:space="preserve">sang  </t>
    </r>
    <r>
      <rPr>
        <sz val="12"/>
        <color indexed="8"/>
        <rFont val="宋体"/>
        <family val="3"/>
        <charset val="134"/>
      </rPr>
      <t>桑丧嗓颡磉搡丧桒槡纕褬鎟颡</t>
    </r>
    <r>
      <rPr>
        <sz val="12"/>
        <color indexed="8"/>
        <rFont val="Calibri"/>
        <family val="2"/>
      </rPr>
      <t xml:space="preserve">, </t>
    </r>
  </si>
  <si>
    <r>
      <t xml:space="preserve">sao  </t>
    </r>
    <r>
      <rPr>
        <sz val="12"/>
        <color indexed="8"/>
        <rFont val="宋体"/>
        <family val="3"/>
        <charset val="134"/>
      </rPr>
      <t>扫嫂搔骚梢埽鳋臊缫瘙哨慅懆扫掻橾氉溞煰燥矂縿缫缲缲鄵鐰颾騒骚髞鯵鰠鰺鱢鲹</t>
    </r>
    <r>
      <rPr>
        <sz val="12"/>
        <color indexed="8"/>
        <rFont val="Calibri"/>
        <family val="2"/>
      </rPr>
      <t xml:space="preserve">, </t>
    </r>
  </si>
  <si>
    <r>
      <t xml:space="preserve">se  </t>
    </r>
    <r>
      <rPr>
        <sz val="12"/>
        <color indexed="8"/>
        <rFont val="宋体"/>
        <family val="3"/>
        <charset val="134"/>
      </rPr>
      <t>色涩瑟塞啬铯穑啬寨廧愬懎拺擌栜槭歮歰泣洓渋渍溹渍涩澁濇濏瀒琗璱瘷穑穯粣繬蔷蔷虩譅轖铋铯鎍铩鏼铋铩闟雭飋</t>
    </r>
    <r>
      <rPr>
        <sz val="12"/>
        <color indexed="8"/>
        <rFont val="Calibri"/>
        <family val="2"/>
      </rPr>
      <t xml:space="preserve">, </t>
    </r>
  </si>
  <si>
    <r>
      <t xml:space="preserve">sed  </t>
    </r>
    <r>
      <rPr>
        <sz val="12"/>
        <color indexed="8"/>
        <rFont val="宋体"/>
        <family val="3"/>
        <charset val="134"/>
      </rPr>
      <t>裇</t>
    </r>
    <r>
      <rPr>
        <sz val="12"/>
        <color indexed="8"/>
        <rFont val="Calibri"/>
        <family val="2"/>
      </rPr>
      <t xml:space="preserve">, </t>
    </r>
  </si>
  <si>
    <r>
      <t xml:space="preserve">sei  </t>
    </r>
    <r>
      <rPr>
        <sz val="12"/>
        <color indexed="8"/>
        <rFont val="宋体"/>
        <family val="3"/>
        <charset val="134"/>
      </rPr>
      <t>涁聓</t>
    </r>
    <r>
      <rPr>
        <sz val="12"/>
        <color indexed="8"/>
        <rFont val="Calibri"/>
        <family val="2"/>
      </rPr>
      <t xml:space="preserve">, </t>
    </r>
  </si>
  <si>
    <r>
      <t xml:space="preserve">sen  </t>
    </r>
    <r>
      <rPr>
        <sz val="12"/>
        <color indexed="8"/>
        <rFont val="宋体"/>
        <family val="3"/>
        <charset val="134"/>
      </rPr>
      <t>森掺掺槮渗渗篸襂</t>
    </r>
    <r>
      <rPr>
        <sz val="12"/>
        <color indexed="8"/>
        <rFont val="Calibri"/>
        <family val="2"/>
      </rPr>
      <t xml:space="preserve">, </t>
    </r>
  </si>
  <si>
    <r>
      <t xml:space="preserve">seng  </t>
    </r>
    <r>
      <rPr>
        <sz val="12"/>
        <color indexed="8"/>
        <rFont val="宋体"/>
        <family val="3"/>
        <charset val="134"/>
      </rPr>
      <t>僧鬙</t>
    </r>
    <r>
      <rPr>
        <sz val="12"/>
        <color indexed="8"/>
        <rFont val="Calibri"/>
        <family val="2"/>
      </rPr>
      <t xml:space="preserve">, </t>
    </r>
  </si>
  <si>
    <r>
      <t xml:space="preserve">seo  </t>
    </r>
    <r>
      <rPr>
        <sz val="12"/>
        <color indexed="8"/>
        <rFont val="宋体"/>
        <family val="3"/>
        <charset val="134"/>
      </rPr>
      <t>閪</t>
    </r>
    <r>
      <rPr>
        <sz val="12"/>
        <color indexed="8"/>
        <rFont val="Calibri"/>
        <family val="2"/>
      </rPr>
      <t xml:space="preserve">, </t>
    </r>
  </si>
  <si>
    <r>
      <t xml:space="preserve">seon  </t>
    </r>
    <r>
      <rPr>
        <sz val="12"/>
        <color indexed="8"/>
        <rFont val="宋体"/>
        <family val="3"/>
        <charset val="134"/>
      </rPr>
      <t>縇</t>
    </r>
    <r>
      <rPr>
        <sz val="12"/>
        <color indexed="8"/>
        <rFont val="Calibri"/>
        <family val="2"/>
      </rPr>
      <t xml:space="preserve">, </t>
    </r>
  </si>
  <si>
    <r>
      <t xml:space="preserve">sha  </t>
    </r>
    <r>
      <rPr>
        <sz val="12"/>
        <color indexed="8"/>
        <rFont val="宋体"/>
        <family val="3"/>
        <charset val="134"/>
      </rPr>
      <t>杀沙啥纱傻砂刹莎厦煞杉嗄唼鲨霎铩痧裟挲歃乷倽儍刹唦啑喢噎帹厦挱接摂摄摋摄榝樧杀濈猀硰箑粆纱繌繺翜翣菨萐蔱赊賖赊铩閯閷霅魦鲨鯋</t>
    </r>
    <r>
      <rPr>
        <sz val="12"/>
        <color indexed="8"/>
        <rFont val="Calibri"/>
        <family val="2"/>
      </rPr>
      <t xml:space="preserve">, </t>
    </r>
  </si>
  <si>
    <r>
      <t xml:space="preserve">shai  </t>
    </r>
    <r>
      <rPr>
        <sz val="12"/>
        <color indexed="8"/>
        <rFont val="宋体"/>
        <family val="3"/>
        <charset val="134"/>
      </rPr>
      <t>晒筛色酾摋攦晒杀筛簁簛籭繺术諰閷</t>
    </r>
    <r>
      <rPr>
        <sz val="12"/>
        <color indexed="8"/>
        <rFont val="Calibri"/>
        <family val="2"/>
      </rPr>
      <t xml:space="preserve">, </t>
    </r>
  </si>
  <si>
    <r>
      <t xml:space="preserve">shan  </t>
    </r>
    <r>
      <rPr>
        <sz val="12"/>
        <color indexed="8"/>
        <rFont val="宋体"/>
        <family val="3"/>
        <charset val="134"/>
      </rPr>
      <t>山闪衫善扇杉删煽单珊掺赡栅苫掸膳陕汕擅缮嬗蟮芟禅跚鄯潸鳝姗剡骟疝膻讪钐舢埏傓僐僤儃儋删剼単单嘇圸墠墡坛姗嶦幓挻掞搀搧掺担搀敾晱曏曑杣栅椫樿檀檆櫼</t>
    </r>
    <r>
      <rPr>
        <sz val="12"/>
        <color indexed="8"/>
        <rFont val="Calibri"/>
        <family val="2"/>
      </rPr>
      <t xml:space="preserve"> </t>
    </r>
    <r>
      <rPr>
        <sz val="12"/>
        <color indexed="8"/>
        <rFont val="宋体"/>
        <family val="3"/>
        <charset val="134"/>
      </rPr>
      <t>潬澘澹灗炶烻煔熌狦猭痁睒磰禅穇笘笧縿缮才羴膻脠葠蔪蝉蟮襂襳覢讪謆譱赡赸軕邓邖钐銏鐥闪閄閊陕顃颤颤饍骟鯅鱓鳝鱣鳣彡凵髟</t>
    </r>
    <r>
      <rPr>
        <sz val="12"/>
        <color indexed="8"/>
        <rFont val="Calibri"/>
        <family val="2"/>
      </rPr>
      <t xml:space="preserve">, </t>
    </r>
  </si>
  <si>
    <r>
      <t xml:space="preserve">shang  </t>
    </r>
    <r>
      <rPr>
        <sz val="12"/>
        <color indexed="8"/>
        <rFont val="宋体"/>
        <family val="3"/>
        <charset val="134"/>
      </rPr>
      <t>上伤尚商赏晌墒汤裳熵觞绱殇垧丄仩伤场埫场塲尙恦愓慯扄殇汤滳漡禓緔蔏螪蠰觞謪赏踼鑜鞝鬺</t>
    </r>
    <r>
      <rPr>
        <sz val="12"/>
        <color indexed="8"/>
        <rFont val="Calibri"/>
        <family val="2"/>
      </rPr>
      <t xml:space="preserve">, </t>
    </r>
  </si>
  <si>
    <r>
      <t xml:space="preserve">shao  </t>
    </r>
    <r>
      <rPr>
        <sz val="12"/>
        <color indexed="8"/>
        <rFont val="宋体"/>
        <family val="3"/>
        <charset val="134"/>
      </rPr>
      <t>少烧捎哨勺梢稍邵韶绍芍召鞘苕劭潲艄蛸筲佋削卲娋弰招搜旓柖溲焼烧燿玿睄笤绍绡綤绡莦萔萷蕱袑輎鞩韒颵髾鮹杓</t>
    </r>
    <r>
      <rPr>
        <sz val="12"/>
        <color indexed="8"/>
        <rFont val="Calibri"/>
        <family val="2"/>
      </rPr>
      <t xml:space="preserve">, </t>
    </r>
  </si>
  <si>
    <r>
      <t xml:space="preserve">she  </t>
    </r>
    <r>
      <rPr>
        <sz val="12"/>
        <color indexed="8"/>
        <rFont val="宋体"/>
        <family val="3"/>
        <charset val="134"/>
      </rPr>
      <t>社射蛇设舌摄舍折涉赊赦慑奢歙厍畲猞麝滠佘厍奓弽慴慑曳拾挕舍揲摂摵摄檨欇涻渉滠畲睫碟磼聂聂舎叶蔎虵蛞蛥蠂设赊賖輋闍阇鞨韘騇</t>
    </r>
    <r>
      <rPr>
        <sz val="12"/>
        <color indexed="8"/>
        <rFont val="Calibri"/>
        <family val="2"/>
      </rPr>
      <t xml:space="preserve">, </t>
    </r>
  </si>
  <si>
    <r>
      <t xml:space="preserve">shen  </t>
    </r>
    <r>
      <rPr>
        <sz val="12"/>
        <color indexed="8"/>
        <rFont val="宋体"/>
        <family val="3"/>
        <charset val="134"/>
      </rPr>
      <t>身伸深婶神甚渗肾审申沈绅呻参砷什娠慎葚糁莘诜谂矧椹渖蜃哂胂伔侁侺信兟参叄叅吲嘇堔妽姺嫀婶孞宷审屾峷幓弞愼扟抌抻搷昚曋柛棯椮榊槮氠涁淰渗沈燊珅甡甧</t>
    </r>
    <r>
      <rPr>
        <sz val="12"/>
        <color indexed="8"/>
        <rFont val="Calibri"/>
        <family val="2"/>
      </rPr>
      <t xml:space="preserve"> </t>
    </r>
    <r>
      <rPr>
        <sz val="12"/>
        <color indexed="8"/>
        <rFont val="宋体"/>
        <family val="3"/>
        <charset val="134"/>
      </rPr>
      <t>瘆瘮眒眘瞋瞫矤祳穼籶籸绅綝罙罧脤肾葠蓡蔘薓蜄裑覾訠訷诜谂讅谉邥鉮鋠震頣駪魫鯅鯓鯵鰰鰺鲹鵢黮</t>
    </r>
    <r>
      <rPr>
        <sz val="12"/>
        <color indexed="8"/>
        <rFont val="Calibri"/>
        <family val="2"/>
      </rPr>
      <t xml:space="preserve">, </t>
    </r>
  </si>
  <si>
    <r>
      <t xml:space="preserve">sheng  </t>
    </r>
    <r>
      <rPr>
        <sz val="12"/>
        <color indexed="8"/>
        <rFont val="宋体"/>
        <family val="3"/>
        <charset val="134"/>
      </rPr>
      <t>声省剩生升绳胜盛圣甥牲乘晟渑眚笙嵊丞乗偗冼剰胜呏垩墭姓娍媵憴斘升晠曻枡榺橳殅殸泩渻湦渑焺狌珄琞甸竔箵縄绳圣声苼蕂譝貹賸鉎鍟阩升陹鱦鵿鼪</t>
    </r>
    <r>
      <rPr>
        <sz val="12"/>
        <color indexed="8"/>
        <rFont val="Calibri"/>
        <family val="2"/>
      </rPr>
      <t xml:space="preserve">, </t>
    </r>
  </si>
  <si>
    <r>
      <t xml:space="preserve">shi  </t>
    </r>
    <r>
      <rPr>
        <sz val="12"/>
        <color indexed="8"/>
        <rFont val="宋体"/>
        <family val="3"/>
        <charset val="134"/>
      </rPr>
      <t>是使十时事室市石师试史式识虱矢拾屎驶始似嘘示士世柿匙拭誓逝势什殖峙嗜噬失适仕侍释饰氏狮食恃蚀视实施湿诗尸豕莳埘铈舐鲥鲺贳轼蓍筮炻谥弑酾螫丗乨亊佀</t>
    </r>
    <r>
      <rPr>
        <sz val="12"/>
        <color indexed="8"/>
        <rFont val="Calibri"/>
        <family val="2"/>
      </rPr>
      <t xml:space="preserve"> </t>
    </r>
    <r>
      <rPr>
        <sz val="12"/>
        <color indexed="8"/>
        <rFont val="宋体"/>
        <family val="3"/>
        <charset val="134"/>
      </rPr>
      <t>佦兘冟势卋厔叓呞呩咶唑啇嘘埶堤埘奭姼媞嬕実宩宲寔实寺尸峕崼嵵师弑彖徥忕忯恀惿戺提揓斯旹昰时枾柹栻楴榁榯檡汁沶洂浉液湜湤溡溮湿泽澨湿烒煶狧狶狮瑡畤</t>
    </r>
    <r>
      <rPr>
        <sz val="12"/>
        <color indexed="8"/>
        <rFont val="Calibri"/>
        <family val="2"/>
      </rPr>
      <t xml:space="preserve"> </t>
    </r>
    <r>
      <rPr>
        <sz val="12"/>
        <color indexed="8"/>
        <rFont val="宋体"/>
        <family val="3"/>
        <charset val="134"/>
      </rPr>
      <t>痑眂眎眡睗礻祏禵秲竍笶笹筛箷篒筛簭籂籭絁绎绎耆肢胑舍舓葹蒒莳蚀虱褆褷襫襹视觢訑试诗諟諡谥识贳赫跩轼辻遈递适遰遾邿郝醳酾釈释釶铈鉂鉃鉇铊鉐鉽銴鍉鍦</t>
    </r>
    <r>
      <rPr>
        <sz val="12"/>
        <color indexed="8"/>
        <rFont val="Calibri"/>
        <family val="2"/>
      </rPr>
      <t xml:space="preserve"> </t>
    </r>
    <r>
      <rPr>
        <sz val="12"/>
        <color indexed="8"/>
        <rFont val="宋体"/>
        <family val="3"/>
        <charset val="134"/>
      </rPr>
      <t>铩铊铩飠饬饰餙餝饣饬馶驶魳鮖鯴鰘鲥鰤鳲鳾鶳鸤鼫鼭齛齥</t>
    </r>
    <r>
      <rPr>
        <sz val="12"/>
        <color indexed="8"/>
        <rFont val="Calibri"/>
        <family val="2"/>
      </rPr>
      <t xml:space="preserve">, </t>
    </r>
  </si>
  <si>
    <r>
      <t xml:space="preserve">shou  </t>
    </r>
    <r>
      <rPr>
        <sz val="12"/>
        <color indexed="8"/>
        <rFont val="宋体"/>
        <family val="3"/>
        <charset val="134"/>
      </rPr>
      <t>手受收首守瘦授兽售熟寿艏狩绶収嘼垨寿夀扌掱敊涛涭涛獣兽痩绶膄醻鏉</t>
    </r>
    <r>
      <rPr>
        <sz val="12"/>
        <color indexed="8"/>
        <rFont val="Calibri"/>
        <family val="2"/>
      </rPr>
      <t xml:space="preserve">, </t>
    </r>
  </si>
  <si>
    <r>
      <t xml:space="preserve">shu  </t>
    </r>
    <r>
      <rPr>
        <sz val="12"/>
        <color indexed="8"/>
        <rFont val="宋体"/>
        <family val="3"/>
        <charset val="134"/>
      </rPr>
      <t>书树数熟输梳叔属束术述蜀黍鼠淑赎孰蔬疏戍竖墅庶薯漱恕枢暑殊抒曙署舒姝摅秫纾沭毹腧塾菽殳澍倏侸俆俞俶倐儵兪咰售嗽娶婌孎尌尗属庻忬怷悆捈捒掓揄摅数暏</t>
    </r>
    <r>
      <rPr>
        <sz val="12"/>
        <color indexed="8"/>
        <rFont val="Calibri"/>
        <family val="2"/>
      </rPr>
      <t xml:space="preserve"> </t>
    </r>
    <r>
      <rPr>
        <sz val="12"/>
        <color indexed="8"/>
        <rFont val="宋体"/>
        <family val="3"/>
        <charset val="134"/>
      </rPr>
      <t>书术朱杸杼柕枢树橾毺氀涑潄潏潻濖瀭焂瑹璹疋疎癙稌竖籔糬纾紵絉綀翛荗荼蒁蒣薥薮薮薯虪蠴蠾术裋襡襩謶竖豫赎跾踈軗输透鄃野鉥錰鏣镯镯陎除隃鮛鱪鱰鵨鶐鹬</t>
    </r>
    <r>
      <rPr>
        <sz val="12"/>
        <color indexed="8"/>
        <rFont val="Calibri"/>
        <family val="2"/>
      </rPr>
      <t xml:space="preserve"> </t>
    </r>
    <r>
      <rPr>
        <sz val="12"/>
        <color indexed="8"/>
        <rFont val="宋体"/>
        <family val="3"/>
        <charset val="134"/>
      </rPr>
      <t>鸀鹬鼡忄丨</t>
    </r>
    <r>
      <rPr>
        <sz val="12"/>
        <color indexed="8"/>
        <rFont val="Calibri"/>
        <family val="2"/>
      </rPr>
      <t xml:space="preserve">, </t>
    </r>
  </si>
  <si>
    <r>
      <t xml:space="preserve">shua  </t>
    </r>
    <r>
      <rPr>
        <sz val="12"/>
        <color indexed="8"/>
        <rFont val="宋体"/>
        <family val="3"/>
        <charset val="134"/>
      </rPr>
      <t>刷耍唰唆涮誜选选</t>
    </r>
    <r>
      <rPr>
        <sz val="12"/>
        <color indexed="8"/>
        <rFont val="Calibri"/>
        <family val="2"/>
      </rPr>
      <t xml:space="preserve">, </t>
    </r>
  </si>
  <si>
    <r>
      <t xml:space="preserve">shuai  </t>
    </r>
    <r>
      <rPr>
        <sz val="12"/>
        <color indexed="8"/>
        <rFont val="宋体"/>
        <family val="3"/>
        <charset val="134"/>
      </rPr>
      <t>摔甩率帅衰蟀卛帅绥縗绥缞</t>
    </r>
    <r>
      <rPr>
        <sz val="12"/>
        <color indexed="8"/>
        <rFont val="Calibri"/>
        <family val="2"/>
      </rPr>
      <t xml:space="preserve">, </t>
    </r>
  </si>
  <si>
    <r>
      <t xml:space="preserve">shuan  </t>
    </r>
    <r>
      <rPr>
        <sz val="12"/>
        <color indexed="8"/>
        <rFont val="宋体"/>
        <family val="3"/>
        <charset val="134"/>
      </rPr>
      <t>栓拴闩涮专旬槫汕腨踹闩</t>
    </r>
    <r>
      <rPr>
        <sz val="12"/>
        <color indexed="8"/>
        <rFont val="Calibri"/>
        <family val="2"/>
      </rPr>
      <t xml:space="preserve">, </t>
    </r>
  </si>
  <si>
    <r>
      <t xml:space="preserve">shuang  </t>
    </r>
    <r>
      <rPr>
        <sz val="12"/>
        <color indexed="8"/>
        <rFont val="宋体"/>
        <family val="3"/>
        <charset val="134"/>
      </rPr>
      <t>双霜爽泷孀傱塽孇慡樉欆淙滝漺泷灀礵縔艭鏯双騻驦骦鷞鸘鹴</t>
    </r>
    <r>
      <rPr>
        <sz val="12"/>
        <color indexed="8"/>
        <rFont val="Calibri"/>
        <family val="2"/>
      </rPr>
      <t xml:space="preserve">, </t>
    </r>
  </si>
  <si>
    <r>
      <t xml:space="preserve">shui  </t>
    </r>
    <r>
      <rPr>
        <sz val="12"/>
        <color indexed="8"/>
        <rFont val="宋体"/>
        <family val="3"/>
        <charset val="134"/>
      </rPr>
      <t>水谁睡税说娷帨挩捝氺涗涚祱税脽裞说说谁閖氵</t>
    </r>
    <r>
      <rPr>
        <sz val="12"/>
        <color indexed="8"/>
        <rFont val="Calibri"/>
        <family val="2"/>
      </rPr>
      <t xml:space="preserve">, </t>
    </r>
  </si>
  <si>
    <r>
      <t xml:space="preserve">shun  </t>
    </r>
    <r>
      <rPr>
        <sz val="12"/>
        <color indexed="8"/>
        <rFont val="宋体"/>
        <family val="3"/>
        <charset val="134"/>
      </rPr>
      <t>顺吮瞬舜俊巛巡廵恂楯橓眴瞚瞤蕣輴顺鬊</t>
    </r>
    <r>
      <rPr>
        <sz val="12"/>
        <color indexed="8"/>
        <rFont val="Calibri"/>
        <family val="2"/>
      </rPr>
      <t xml:space="preserve">, </t>
    </r>
  </si>
  <si>
    <r>
      <t xml:space="preserve">shuo  </t>
    </r>
    <r>
      <rPr>
        <sz val="12"/>
        <color indexed="8"/>
        <rFont val="宋体"/>
        <family val="3"/>
        <charset val="134"/>
      </rPr>
      <t>说数硕烁朔搠妁槊蒴铄哾嗍嗽欶汋洬溯濯燿烁獡疗矟硕箾药萷药说说銏鎙铄</t>
    </r>
    <r>
      <rPr>
        <sz val="12"/>
        <color indexed="8"/>
        <rFont val="Calibri"/>
        <family val="2"/>
      </rPr>
      <t xml:space="preserve">, </t>
    </r>
  </si>
  <si>
    <r>
      <t xml:space="preserve">shw  </t>
    </r>
    <r>
      <rPr>
        <sz val="12"/>
        <color indexed="8"/>
        <rFont val="宋体"/>
        <family val="3"/>
        <charset val="134"/>
      </rPr>
      <t>折</t>
    </r>
    <r>
      <rPr>
        <sz val="12"/>
        <color indexed="8"/>
        <rFont val="Calibri"/>
        <family val="2"/>
      </rPr>
      <t xml:space="preserve">, </t>
    </r>
  </si>
  <si>
    <r>
      <t xml:space="preserve">si  </t>
    </r>
    <r>
      <rPr>
        <sz val="12"/>
        <color indexed="8"/>
        <rFont val="宋体"/>
        <family val="3"/>
        <charset val="134"/>
      </rPr>
      <t>四死丝撕似私嘶思寺司斯食伺厕肆饲嗣巳耜驷兕蛳厮汜锶泗笥咝鸶姒厶缌祀澌俟亖以佀佁価俬偲傂儩凘厕台噝娰媤孠厮徙恖愢杫析枱柶梩楒榹泀泤洍涘瀃燍牭磃祠禗</t>
    </r>
    <r>
      <rPr>
        <sz val="12"/>
        <color indexed="8"/>
        <rFont val="Calibri"/>
        <family val="2"/>
      </rPr>
      <t xml:space="preserve"> </t>
    </r>
    <r>
      <rPr>
        <sz val="12"/>
        <color indexed="8"/>
        <rFont val="宋体"/>
        <family val="3"/>
        <charset val="134"/>
      </rPr>
      <t>禠禩竢簛糸糹丝缌罒罳肂肄菥蕬蕼虒蜤蛳螔蟖蟴覗謕貄逘釲鈶鈻鉰銉銯鋖锶鐁雉颸飔飤饴饲饴驷呆騦鷉鸶丽鼶灬</t>
    </r>
    <r>
      <rPr>
        <sz val="12"/>
        <color indexed="8"/>
        <rFont val="Calibri"/>
        <family val="2"/>
      </rPr>
      <t xml:space="preserve">, </t>
    </r>
  </si>
  <si>
    <r>
      <t xml:space="preserve">so  </t>
    </r>
    <r>
      <rPr>
        <sz val="12"/>
        <color indexed="8"/>
        <rFont val="宋体"/>
        <family val="3"/>
        <charset val="134"/>
      </rPr>
      <t>螦</t>
    </r>
    <r>
      <rPr>
        <sz val="12"/>
        <color indexed="8"/>
        <rFont val="Calibri"/>
        <family val="2"/>
      </rPr>
      <t xml:space="preserve">, </t>
    </r>
  </si>
  <si>
    <r>
      <t xml:space="preserve">sol  </t>
    </r>
    <r>
      <rPr>
        <sz val="12"/>
        <color indexed="8"/>
        <rFont val="宋体"/>
        <family val="3"/>
        <charset val="134"/>
      </rPr>
      <t>乺</t>
    </r>
    <r>
      <rPr>
        <sz val="12"/>
        <color indexed="8"/>
        <rFont val="Calibri"/>
        <family val="2"/>
      </rPr>
      <t xml:space="preserve">, </t>
    </r>
  </si>
  <si>
    <r>
      <t xml:space="preserve">song  </t>
    </r>
    <r>
      <rPr>
        <sz val="12"/>
        <color indexed="8"/>
        <rFont val="宋体"/>
        <family val="3"/>
        <charset val="134"/>
      </rPr>
      <t>送松耸宋颂诵怂讼竦菘淞悚嵩凇崧忪倯傱吅娀嵷庺愯怂憁憽捒捴揔摗枀枩柗梥棇楤檧漎濍硹耸苁蘴蜙讼诵锶鎹锶颂餸駷松</t>
    </r>
    <r>
      <rPr>
        <sz val="12"/>
        <color indexed="8"/>
        <rFont val="Calibri"/>
        <family val="2"/>
      </rPr>
      <t xml:space="preserve">, </t>
    </r>
  </si>
  <si>
    <r>
      <t xml:space="preserve">sou  </t>
    </r>
    <r>
      <rPr>
        <sz val="12"/>
        <color indexed="8"/>
        <rFont val="宋体"/>
        <family val="3"/>
        <charset val="134"/>
      </rPr>
      <t>艘搜擞嗽嗾嗖飕叟薮锼馊瞍溲螋傁凁叜廀廋捒捜摗撨擞敕族棷櫢欶涑潚獀瘶籔搜蓃薮謏鄋醙锼鏉飕颾馊騪</t>
    </r>
    <r>
      <rPr>
        <sz val="12"/>
        <color indexed="8"/>
        <rFont val="Calibri"/>
        <family val="2"/>
      </rPr>
      <t xml:space="preserve">, </t>
    </r>
  </si>
  <si>
    <r>
      <t xml:space="preserve">su  </t>
    </r>
    <r>
      <rPr>
        <sz val="12"/>
        <color indexed="8"/>
        <rFont val="宋体"/>
        <family val="3"/>
        <charset val="134"/>
      </rPr>
      <t>素速诉塑宿俗苏肃粟酥缩溯僳愫簌觫稣夙嗉谡蔌涑傃僁恤嗖苏圱圲埣塐嫊愬憟捽搬摵梀棴榡樎樕橚櫯殐溯洬溸潚潥玊珟璛苏碿稡稤稣窣粛縤缩肃嗉莤藗苏蘓诉谡趚蹜遡遬鋉餗驌骕鯂鱐鷫鹔</t>
    </r>
    <r>
      <rPr>
        <sz val="12"/>
        <color indexed="8"/>
        <rFont val="Calibri"/>
        <family val="2"/>
      </rPr>
      <t xml:space="preserve">, </t>
    </r>
  </si>
  <si>
    <r>
      <t xml:space="preserve">suan  </t>
    </r>
    <r>
      <rPr>
        <sz val="12"/>
        <color indexed="8"/>
        <rFont val="宋体"/>
        <family val="3"/>
        <charset val="134"/>
      </rPr>
      <t>酸算蒜狻匴撰酸祘笇筭篹选选</t>
    </r>
    <r>
      <rPr>
        <sz val="12"/>
        <color indexed="8"/>
        <rFont val="Calibri"/>
        <family val="2"/>
      </rPr>
      <t xml:space="preserve">, </t>
    </r>
  </si>
  <si>
    <r>
      <t xml:space="preserve">sui  </t>
    </r>
    <r>
      <rPr>
        <sz val="12"/>
        <color indexed="8"/>
        <rFont val="宋体"/>
        <family val="3"/>
        <charset val="134"/>
      </rPr>
      <t>岁随碎虽穗遂尿隋髓绥隧祟眭谇濉邃燧荽睢亗倠哸嗺埣夊娞嬘嵗挼旞檖岁歳毸浽滖澻瀡煫熣璲瓍睟砕禭穂穟簑粋粹绥縗繀繐繸缞脺膸芕荾莎葰蓑襚谇譢賥遀遗遗鏸鐆鐩隋队随虽靃鞖韢髄</t>
    </r>
    <r>
      <rPr>
        <sz val="12"/>
        <color indexed="8"/>
        <rFont val="Calibri"/>
        <family val="2"/>
      </rPr>
      <t xml:space="preserve">, </t>
    </r>
  </si>
  <si>
    <r>
      <t xml:space="preserve">sun  </t>
    </r>
    <r>
      <rPr>
        <sz val="12"/>
        <color indexed="8"/>
        <rFont val="宋体"/>
        <family val="3"/>
        <charset val="134"/>
      </rPr>
      <t>孙损笋榫荪飧狲隼喰孙巺扻损搎摌树槂潠狲畃笋箰簨荪蕵薞跣鎨飱餐鶽</t>
    </r>
    <r>
      <rPr>
        <sz val="12"/>
        <color indexed="8"/>
        <rFont val="Calibri"/>
        <family val="2"/>
      </rPr>
      <t xml:space="preserve">, </t>
    </r>
  </si>
  <si>
    <r>
      <t xml:space="preserve">suo  </t>
    </r>
    <r>
      <rPr>
        <sz val="12"/>
        <color indexed="8"/>
        <rFont val="宋体"/>
        <family val="3"/>
        <charset val="134"/>
      </rPr>
      <t>所缩锁琐索梭蓑莎唆挲睃嗍唢桫嗦娑羧些傞唢嫅岁嵗惢抄挱摍暛岁沙溑溹牺牺献琑琐璅簑簔縒缩莏葰蜶衰褨趖逡逤鎈鎍锁鎻鏁霍靃髿魦鮻</t>
    </r>
    <r>
      <rPr>
        <sz val="12"/>
        <color indexed="8"/>
        <rFont val="Calibri"/>
        <family val="2"/>
      </rPr>
      <t xml:space="preserve">, </t>
    </r>
  </si>
  <si>
    <r>
      <t xml:space="preserve">ta  </t>
    </r>
    <r>
      <rPr>
        <sz val="12"/>
        <color indexed="8"/>
        <rFont val="宋体"/>
        <family val="3"/>
        <charset val="134"/>
      </rPr>
      <t>他她它踏塔塌拓獭挞蹋溻趿鳎沓榻漯遢铊闼嗒侤傝呾咜嚃嚺墖太崉搨搭撘挞榙毾涾湿溚澾濌湿它狧獭他禢答褟誻譶蹹躢达迏迖逹达遝铊錔鎉鎑闒闟闼阘鞈鞑鞜鞳鞑鮙鳎</t>
    </r>
    <r>
      <rPr>
        <sz val="12"/>
        <color indexed="8"/>
        <rFont val="Calibri"/>
        <family val="2"/>
      </rPr>
      <t xml:space="preserve">, </t>
    </r>
  </si>
  <si>
    <r>
      <t xml:space="preserve">tae  </t>
    </r>
    <r>
      <rPr>
        <sz val="12"/>
        <color indexed="8"/>
        <rFont val="宋体"/>
        <family val="3"/>
        <charset val="134"/>
      </rPr>
      <t>垈襨</t>
    </r>
    <r>
      <rPr>
        <sz val="12"/>
        <color indexed="8"/>
        <rFont val="Calibri"/>
        <family val="2"/>
      </rPr>
      <t xml:space="preserve">, </t>
    </r>
  </si>
  <si>
    <r>
      <t xml:space="preserve">tai  </t>
    </r>
    <r>
      <rPr>
        <sz val="12"/>
        <color indexed="8"/>
        <rFont val="宋体"/>
        <family val="3"/>
        <charset val="134"/>
      </rPr>
      <t>太抬台态胎苔泰酞汰炱肽跆呔鲐钛薹邰骀儓冭咍囼坮大夳奤嬯孡忕忲态擡斄旲枱台溙漦炲燤珆箈籉粏能台舦菭诒诒軚厘钛鈶台骀鲐</t>
    </r>
    <r>
      <rPr>
        <sz val="12"/>
        <color indexed="8"/>
        <rFont val="Calibri"/>
        <family val="2"/>
      </rPr>
      <t xml:space="preserve">, </t>
    </r>
  </si>
  <si>
    <r>
      <t xml:space="preserve">tan  </t>
    </r>
    <r>
      <rPr>
        <sz val="12"/>
        <color indexed="8"/>
        <rFont val="宋体"/>
        <family val="3"/>
        <charset val="134"/>
      </rPr>
      <t>谈叹探滩弹碳摊潭贪坛痰毯坦炭瘫谭坍檀袒钽郯镡锬覃澹昙忐但倓傝僋儃啴嗿叹嘽嘾埮墰墵坛壜婒弾弹怹惔憛憳憻掸掸掸擹摊暺昙榃橝叹沈淡湛湠汉潬滩炎璮痑瘅瘫禅緂繵坛坛胆舑舔舕荨菼荨蕈藫裧襢谈谭譠貚贪赕赕醈醓醰钽锬顃餤鷤黮</t>
    </r>
    <r>
      <rPr>
        <sz val="12"/>
        <color indexed="8"/>
        <rFont val="Calibri"/>
        <family val="2"/>
      </rPr>
      <t xml:space="preserve">, </t>
    </r>
  </si>
  <si>
    <r>
      <t xml:space="preserve">tang  </t>
    </r>
    <r>
      <rPr>
        <sz val="12"/>
        <color indexed="8"/>
        <rFont val="宋体"/>
        <family val="3"/>
        <charset val="134"/>
      </rPr>
      <t>躺趟堂糖汤塘烫倘淌唐搪棠膛螳樘羰醣瑭镗傥饧溏耥帑铴螗伖偒傏傥劏啺嘡坣嵣弹愓戃扩摥扩攩曭榶橖欓汤漟漡煻烫爣矘磄禟篖簜糃糛膅荡蓎荡薚蘯蝪赯踼蹚逿鄌鎕鎲镗铴铛钂铛镋阊闛闣阊隚鞺饧餹饄鶶党鼞</t>
    </r>
    <r>
      <rPr>
        <sz val="12"/>
        <color indexed="8"/>
        <rFont val="Calibri"/>
        <family val="2"/>
      </rPr>
      <t xml:space="preserve">, </t>
    </r>
  </si>
  <si>
    <r>
      <t xml:space="preserve">tao  </t>
    </r>
    <r>
      <rPr>
        <sz val="12"/>
        <color indexed="8"/>
        <rFont val="宋体"/>
        <family val="3"/>
        <charset val="134"/>
      </rPr>
      <t>套掏逃桃讨淘涛滔陶绦萄鼗洮焘啕饕韬叨仐陶啕夲夵姚嫍幍弢慆抭挑掏梼槄檮涭涛焘瑫祹筹筹绦绸綯绦绦绸绹蜪裪讨詜謟跳轁迯醄鋾錭鞀鞉鞱韬頫飸饀駣騊</t>
    </r>
    <r>
      <rPr>
        <sz val="12"/>
        <color indexed="8"/>
        <rFont val="Calibri"/>
        <family val="2"/>
      </rPr>
      <t xml:space="preserve">, </t>
    </r>
  </si>
  <si>
    <r>
      <t xml:space="preserve">teng  </t>
    </r>
    <r>
      <rPr>
        <sz val="12"/>
        <color indexed="8"/>
        <rFont val="宋体"/>
        <family val="3"/>
        <charset val="134"/>
      </rPr>
      <t>疼腾藤誊滕僜儯幐漛痋籐籘縢膯虅螣誊邆霯駦腾驣鰧鼟</t>
    </r>
    <r>
      <rPr>
        <sz val="12"/>
        <color indexed="8"/>
        <rFont val="Calibri"/>
        <family val="2"/>
      </rPr>
      <t xml:space="preserve">, </t>
    </r>
  </si>
  <si>
    <r>
      <t xml:space="preserve">ti  </t>
    </r>
    <r>
      <rPr>
        <sz val="12"/>
        <color indexed="8"/>
        <rFont val="宋体"/>
        <family val="3"/>
        <charset val="134"/>
      </rPr>
      <t>提替体题踢蹄剃剔梯锑啼涕嚏惕屉醍鹈绨缇倜裼逖荑悌俶偍厗啑嗁嚔奃姼媂媞屉崹嵜弚弟徥徲悐惖惿戻折挮掦揥擿是桋棣楴歒殢涕渧漽狄珶瑅瓋睇碮磃禵稊穉籊绨缇</t>
    </r>
    <r>
      <rPr>
        <sz val="12"/>
        <color indexed="8"/>
        <rFont val="Calibri"/>
        <family val="2"/>
      </rPr>
      <t xml:space="preserve"> </t>
    </r>
    <r>
      <rPr>
        <sz val="12"/>
        <color indexed="8"/>
        <rFont val="宋体"/>
        <family val="3"/>
        <charset val="134"/>
      </rPr>
      <t>罤肆苐蕛剃虒蝭蝉只褅褆诋谛謕诋谛趧趯跃踶蹏跃躰軆达迏迖逷遆适锑锡鍗鐟锡题騠骵体髢髰鬀鬄鮧鮷鯷鳀鴺鹈鶗鶙鷈鷉鷤扌</t>
    </r>
    <r>
      <rPr>
        <sz val="12"/>
        <color indexed="8"/>
        <rFont val="Calibri"/>
        <family val="2"/>
      </rPr>
      <t xml:space="preserve">, </t>
    </r>
  </si>
  <si>
    <r>
      <t xml:space="preserve">tian  </t>
    </r>
    <r>
      <rPr>
        <sz val="12"/>
        <color indexed="8"/>
        <rFont val="宋体"/>
        <family val="3"/>
        <charset val="134"/>
      </rPr>
      <t>天田添填甜舔恬腆佃掭钿阗忝殄畋倎兲典吞呑唺嗔塡娗婖寘屇悿捵搷晪栝沺沾淟湉滇琠瑱璳甛甸町畇畑畠痶盷睓睼瞋碵磌窴紾緂胋舑舚苫菾蚕蚺覥觍賟酟钿銛錪鍩鎭镇铦锘镇阗靔靝腼顚颠颠餂鴫鷆鷏黇</t>
    </r>
    <r>
      <rPr>
        <sz val="12"/>
        <color indexed="8"/>
        <rFont val="Calibri"/>
        <family val="2"/>
      </rPr>
      <t xml:space="preserve">, </t>
    </r>
  </si>
  <si>
    <r>
      <t xml:space="preserve">tiao  </t>
    </r>
    <r>
      <rPr>
        <sz val="12"/>
        <color indexed="8"/>
        <rFont val="宋体"/>
        <family val="3"/>
        <charset val="134"/>
      </rPr>
      <t>条跳挑调迢眺龆笤祧蜩髫佻窕鲦苕粜儵啕啁姚嬥宨岧岹庣恌斢旫晀朓朷桃条樤祒稠窱粜絩聎脁修艞芀萔蓚蓧蓨螩覜誂调超趒趠踔铫鋚鎥铫鞗頫鯈鲦龆</t>
    </r>
    <r>
      <rPr>
        <sz val="12"/>
        <color indexed="8"/>
        <rFont val="Calibri"/>
        <family val="2"/>
      </rPr>
      <t xml:space="preserve">, </t>
    </r>
  </si>
  <si>
    <r>
      <t xml:space="preserve">tie  </t>
    </r>
    <r>
      <rPr>
        <sz val="12"/>
        <color indexed="8"/>
        <rFont val="宋体"/>
        <family val="3"/>
        <charset val="134"/>
      </rPr>
      <t>铁贴帖萜餮僭占呫怗惵聑蛈蝶贴跕鉄钻銕锇鐡铁锇飻驖鴩</t>
    </r>
    <r>
      <rPr>
        <sz val="12"/>
        <color indexed="8"/>
        <rFont val="Calibri"/>
        <family val="2"/>
      </rPr>
      <t xml:space="preserve">, </t>
    </r>
  </si>
  <si>
    <r>
      <t xml:space="preserve">ting  </t>
    </r>
    <r>
      <rPr>
        <sz val="12"/>
        <color indexed="8"/>
        <rFont val="宋体"/>
        <family val="3"/>
        <charset val="134"/>
      </rPr>
      <t>听停挺厅亭艇庭廷烃汀町莛铤葶婷蜓梃霆侱侹厛圢奠奵娗嵉庁庍廰厅忊桯楟榳涏渟濎烃烶珵珽筳綎耓聤聴聼听脡艼蝏誔諪邒铤閮鞓頲颋鼮</t>
    </r>
    <r>
      <rPr>
        <sz val="12"/>
        <color indexed="8"/>
        <rFont val="Calibri"/>
        <family val="2"/>
      </rPr>
      <t xml:space="preserve">, </t>
    </r>
  </si>
  <si>
    <r>
      <t xml:space="preserve">tol  </t>
    </r>
    <r>
      <rPr>
        <sz val="12"/>
        <color indexed="8"/>
        <rFont val="宋体"/>
        <family val="3"/>
        <charset val="134"/>
      </rPr>
      <t>乭</t>
    </r>
    <r>
      <rPr>
        <sz val="12"/>
        <color indexed="8"/>
        <rFont val="Calibri"/>
        <family val="2"/>
      </rPr>
      <t xml:space="preserve">, </t>
    </r>
  </si>
  <si>
    <r>
      <t xml:space="preserve">ton  </t>
    </r>
    <r>
      <rPr>
        <sz val="12"/>
        <color indexed="8"/>
        <rFont val="宋体"/>
        <family val="3"/>
        <charset val="134"/>
      </rPr>
      <t>獤</t>
    </r>
    <r>
      <rPr>
        <sz val="12"/>
        <color indexed="8"/>
        <rFont val="Calibri"/>
        <family val="2"/>
      </rPr>
      <t xml:space="preserve">, </t>
    </r>
  </si>
  <si>
    <r>
      <t xml:space="preserve">tong  </t>
    </r>
    <r>
      <rPr>
        <sz val="12"/>
        <color indexed="8"/>
        <rFont val="宋体"/>
        <family val="3"/>
        <charset val="134"/>
      </rPr>
      <t>同通痛铜桶筒捅统童彤桐瞳恫侗酮潼茼仝砼峒恸佟嗵垌偅僮劏勭哃囲峂峝庝恿恸憅晍曈朣樋幢氃洞浵湩炵烔熥燑爞犝狪獞痌眮硐硧秱穜筩粡絧统綂膧艟蓪蚒蜼虫衕詷赨重鉖鉵铜餇鮦鲖冂</t>
    </r>
    <r>
      <rPr>
        <sz val="12"/>
        <color indexed="8"/>
        <rFont val="Calibri"/>
        <family val="2"/>
      </rPr>
      <t xml:space="preserve">, </t>
    </r>
  </si>
  <si>
    <r>
      <t xml:space="preserve">tou  </t>
    </r>
    <r>
      <rPr>
        <sz val="12"/>
        <color indexed="8"/>
        <rFont val="宋体"/>
        <family val="3"/>
        <charset val="134"/>
      </rPr>
      <t>头偷透投钭骰亠偸埱妵婾偷愉敨斢殕紏绣緰绣蘣褕谕谙谕谙逗鋀鍮头飳黈</t>
    </r>
    <r>
      <rPr>
        <sz val="12"/>
        <color indexed="8"/>
        <rFont val="Calibri"/>
        <family val="2"/>
      </rPr>
      <t xml:space="preserve">, </t>
    </r>
  </si>
  <si>
    <r>
      <t xml:space="preserve">tu  </t>
    </r>
    <r>
      <rPr>
        <sz val="12"/>
        <color indexed="8"/>
        <rFont val="宋体"/>
        <family val="3"/>
        <charset val="134"/>
      </rPr>
      <t>土图兔涂吐秃突徒凸途屠酴荼钍菟堍余兎凃唋啚図图圗圡堗涂墿宊峹嵞嶀庩廜怢悇捈捸揬摕斁杜梌檡汢涋湥潳瑹痜瘏秃稌筡腞腯莵葖蒤趃跌跿迌钍鈯鋀鋵鍎馟駼鵌鵚鵵鶟鷋鷵鼵</t>
    </r>
    <r>
      <rPr>
        <sz val="12"/>
        <color indexed="8"/>
        <rFont val="Calibri"/>
        <family val="2"/>
      </rPr>
      <t xml:space="preserve">, </t>
    </r>
  </si>
  <si>
    <r>
      <t xml:space="preserve">tuan  </t>
    </r>
    <r>
      <rPr>
        <sz val="12"/>
        <color indexed="8"/>
        <rFont val="宋体"/>
        <family val="3"/>
        <charset val="134"/>
      </rPr>
      <t>团湍疃抟彖剬剸団圕团塼墥嫥专慱抟敦槫檲湪漙煓猯畽砖税税篿团莼褍褖貒鏄鱄鹑鷒鷻鹑</t>
    </r>
    <r>
      <rPr>
        <sz val="12"/>
        <color indexed="8"/>
        <rFont val="Calibri"/>
        <family val="2"/>
      </rPr>
      <t xml:space="preserve">, </t>
    </r>
  </si>
  <si>
    <r>
      <t xml:space="preserve">tui  </t>
    </r>
    <r>
      <rPr>
        <sz val="12"/>
        <color indexed="8"/>
        <rFont val="宋体"/>
        <family val="3"/>
        <charset val="134"/>
      </rPr>
      <t>腿推退褪颓蜕煺忒侻俀僓啍墤娧尵弚弟怢橔税税颓聉脱脮脱蓷藬蘈蜕謉讉蹆蹪追颓颓頺颓馈馈駾騩骽魋</t>
    </r>
    <r>
      <rPr>
        <sz val="12"/>
        <color indexed="8"/>
        <rFont val="Calibri"/>
        <family val="2"/>
      </rPr>
      <t xml:space="preserve">, </t>
    </r>
  </si>
  <si>
    <r>
      <t xml:space="preserve">tun  </t>
    </r>
    <r>
      <rPr>
        <sz val="12"/>
        <color indexed="8"/>
        <rFont val="宋体"/>
        <family val="3"/>
        <charset val="134"/>
      </rPr>
      <t>吞屯褪臀囤氽饨豚暾吨吴呑啍噋坉庉忳憞旽朜汭沌涒炖焞炖畽窀纯纯肫膯臋芚蜳豘軘逐錪霕饨魨鲀黗</t>
    </r>
    <r>
      <rPr>
        <sz val="12"/>
        <color indexed="8"/>
        <rFont val="Calibri"/>
        <family val="2"/>
      </rPr>
      <t xml:space="preserve">, </t>
    </r>
  </si>
  <si>
    <r>
      <t xml:space="preserve">tuo  </t>
    </r>
    <r>
      <rPr>
        <sz val="12"/>
        <color indexed="8"/>
        <rFont val="宋体"/>
        <family val="3"/>
        <charset val="134"/>
      </rPr>
      <t>拖脱托妥驮拓驼椭唾鸵陀魄橐柝跎乇坨佗庹酡柁鼍沱箨砣他仛侂侻咃啴嘽堶媠嫷它岮彵惰扡拕挩捝撱杔杝棁楕槖椭毤毻汑池沰涶它狏砤碢砖税税箨紽脱舃舄莌萚蘀蛇蟮袉袘袥訑托詑说说讬说跅踻軃迆迤迱铊鋖铊阤陁隋飥饦驮馲駄驼駞騨驒驝魠鮀鰖鱓鸵鵎鼍鼧舵</t>
    </r>
    <r>
      <rPr>
        <sz val="12"/>
        <color indexed="8"/>
        <rFont val="Calibri"/>
        <family val="2"/>
      </rPr>
      <t xml:space="preserve">, </t>
    </r>
  </si>
  <si>
    <r>
      <t xml:space="preserve">uu  </t>
    </r>
    <r>
      <rPr>
        <sz val="12"/>
        <color indexed="8"/>
        <rFont val="宋体"/>
        <family val="3"/>
        <charset val="134"/>
      </rPr>
      <t>屗徚斏曢朑桛歚毜毝毮洜烪焑焽燞癷皼祍稥耂聁聣艈茒蒊蓞藔虲蝊袰贘躼辪鍂鎼鐢闧霻鶑</t>
    </r>
    <r>
      <rPr>
        <sz val="12"/>
        <color indexed="8"/>
        <rFont val="Calibri"/>
        <family val="2"/>
      </rPr>
      <t xml:space="preserve">, </t>
    </r>
  </si>
  <si>
    <r>
      <t xml:space="preserve">wa  </t>
    </r>
    <r>
      <rPr>
        <sz val="12"/>
        <color indexed="8"/>
        <rFont val="宋体"/>
        <family val="3"/>
        <charset val="134"/>
      </rPr>
      <t>挖瓦蛙哇娃洼凹袜佤娲腽劸咓唲啘嗗嗢姽娲屲帓徍搲攨污汚污溛漥瓲畖砙穵窊窐洼聉腽袜哗邷靺鞋韈韎韤鲑鲑黳鼃</t>
    </r>
    <r>
      <rPr>
        <sz val="12"/>
        <color indexed="8"/>
        <rFont val="Calibri"/>
        <family val="2"/>
      </rPr>
      <t xml:space="preserve">, wai  </t>
    </r>
    <r>
      <rPr>
        <sz val="12"/>
        <color indexed="8"/>
        <rFont val="宋体"/>
        <family val="3"/>
        <charset val="134"/>
      </rPr>
      <t>外歪崴呙呙喎夭瀤竵顡</t>
    </r>
    <r>
      <rPr>
        <sz val="12"/>
        <color indexed="8"/>
        <rFont val="Calibri"/>
        <family val="2"/>
      </rPr>
      <t xml:space="preserve">, </t>
    </r>
  </si>
  <si>
    <r>
      <t xml:space="preserve">wan  </t>
    </r>
    <r>
      <rPr>
        <sz val="12"/>
        <color indexed="8"/>
        <rFont val="宋体"/>
        <family val="3"/>
        <charset val="134"/>
      </rPr>
      <t>完万晚碗玩弯挽湾丸腕宛婉烷顽豌惋娩皖蔓莞脘蜿绾芄琬纨剜畹菀乛倇免关刓卍卐唍园埦塆壪夗夘妧婠孯岏帵弯忨惌抏捖捥掔晩晼朊杤梚椀槾丸涴潫澫湾琓盌睕笂箢纨絻綄綩绾翫脕苋苋莬萖万薍蚖貦贯贃贎贯踠輐挽邜鄤鋄鋔鋺錽鍐鎫関闗关顽骩骪骫魭</t>
    </r>
    <r>
      <rPr>
        <sz val="12"/>
        <color indexed="8"/>
        <rFont val="Calibri"/>
        <family val="2"/>
      </rPr>
      <t xml:space="preserve">, </t>
    </r>
  </si>
  <si>
    <r>
      <t xml:space="preserve">wang  </t>
    </r>
    <r>
      <rPr>
        <sz val="12"/>
        <color indexed="8"/>
        <rFont val="宋体"/>
        <family val="3"/>
        <charset val="134"/>
      </rPr>
      <t>望忘王往网亡枉旺汪妄芒辋魍惘罔亾仼兦匡尢尣尩尪尫彺徃徍忹抂暀朚望棢瀇焹琞皇盳网莣菵蚟蛧蝄誷辋迋迬</t>
    </r>
    <r>
      <rPr>
        <sz val="12"/>
        <color indexed="8"/>
        <rFont val="Calibri"/>
        <family val="2"/>
      </rPr>
      <t xml:space="preserve">, </t>
    </r>
  </si>
  <si>
    <r>
      <t xml:space="preserve">wei  </t>
    </r>
    <r>
      <rPr>
        <sz val="12"/>
        <color indexed="8"/>
        <rFont val="宋体"/>
        <family val="3"/>
        <charset val="134"/>
      </rPr>
      <t>为位未围喂胃微味尾伪威伟卫危违委魏唯维畏惟韦巍蔚谓尉潍纬慰桅萎苇渭遗葳帏艉鲔娓逶闱隈沩玮涠帷崴隗诿洧偎猥猬嵬軎韪炜煨圩薇痿亹倭伟伪伪儰厃叞哙唩喡</t>
    </r>
    <r>
      <rPr>
        <sz val="12"/>
        <color indexed="8"/>
        <rFont val="Calibri"/>
        <family val="2"/>
      </rPr>
      <t xml:space="preserve"> </t>
    </r>
    <r>
      <rPr>
        <sz val="12"/>
        <color indexed="8"/>
        <rFont val="宋体"/>
        <family val="3"/>
        <charset val="134"/>
      </rPr>
      <t>喴哙囗围堤墛壝媁媙媦寪岿峗峞崣嵔嶶岿帏廆徫恑愄愇懀捤捼揋揻撝撱斖暐有机梶椲椳楲欈沇洈浘渨湋沩溦沩涠濊潍濻瀢为烓煀炜煟熨熭燰为犚犩猗猚琟玮璏瓗痏癐</t>
    </r>
    <r>
      <rPr>
        <sz val="12"/>
        <color indexed="8"/>
        <rFont val="Calibri"/>
        <family val="2"/>
      </rPr>
      <t xml:space="preserve"> </t>
    </r>
    <r>
      <rPr>
        <sz val="12"/>
        <color indexed="8"/>
        <rFont val="宋体"/>
        <family val="3"/>
        <charset val="134"/>
      </rPr>
      <t>癓眭瞶硊硙碨磈磑立维緭纬縅罻腲芛芟苿茟荱荽菋萏苇葨蒍蓶蔿薳藯蘶蜲蜹蜼蝛猬螱卫衞褽覣覹觹觽觿詴诿谓讆讏趡踒踓躗躛轊违遗鄬醀錗鍏鍡鏏闱阢隇隹霨霺韦韑</t>
    </r>
    <r>
      <rPr>
        <sz val="12"/>
        <color indexed="8"/>
        <rFont val="Calibri"/>
        <family val="2"/>
      </rPr>
      <t xml:space="preserve"> </t>
    </r>
    <r>
      <rPr>
        <sz val="12"/>
        <color indexed="8"/>
        <rFont val="宋体"/>
        <family val="3"/>
        <charset val="134"/>
      </rPr>
      <t>韪韡頠颹餧餵饖骩骪骫鮇鮠鲔鰃鰄鰖鳂鳚</t>
    </r>
    <r>
      <rPr>
        <sz val="12"/>
        <color indexed="8"/>
        <rFont val="Calibri"/>
        <family val="2"/>
      </rPr>
      <t xml:space="preserve">, </t>
    </r>
  </si>
  <si>
    <r>
      <t xml:space="preserve">wen  </t>
    </r>
    <r>
      <rPr>
        <sz val="12"/>
        <color indexed="8"/>
        <rFont val="宋体"/>
        <family val="3"/>
        <charset val="134"/>
      </rPr>
      <t>问文闻稳温吻蚊纹瘟紊汶阌刎雯璺免呅呚呡问塭妏娩彣忞忟愠愠抆揾搵昧昷桽榅榲歾殁殟渂温炆煴珳瑥瘒眼砇穏稳笏纹絻緼縕缊闻肳脕脗芠莬蕰蕴薀蕴蕴蚉螡蟁褞豱輼轀辒鈫鎾閺阌闅闦限韫韫顐饂馼魰鰛鰮鳁鳼鴍鴖鼤亠</t>
    </r>
    <r>
      <rPr>
        <sz val="12"/>
        <color indexed="8"/>
        <rFont val="Calibri"/>
        <family val="2"/>
      </rPr>
      <t xml:space="preserve">, </t>
    </r>
  </si>
  <si>
    <r>
      <t xml:space="preserve">weng  </t>
    </r>
    <r>
      <rPr>
        <sz val="12"/>
        <color indexed="8"/>
        <rFont val="宋体"/>
        <family val="3"/>
        <charset val="134"/>
      </rPr>
      <t>翁嗡瓮蕹蓊勜塕壅奣嵡暡滃瓮瞈罋聬蒙螉鎓鶲鹟齆</t>
    </r>
    <r>
      <rPr>
        <sz val="12"/>
        <color indexed="8"/>
        <rFont val="Calibri"/>
        <family val="2"/>
      </rPr>
      <t xml:space="preserve">, </t>
    </r>
  </si>
  <si>
    <r>
      <t xml:space="preserve">wie  </t>
    </r>
    <r>
      <rPr>
        <sz val="12"/>
        <color indexed="8"/>
        <rFont val="宋体"/>
        <family val="3"/>
        <charset val="134"/>
      </rPr>
      <t>膸</t>
    </r>
    <r>
      <rPr>
        <sz val="12"/>
        <color indexed="8"/>
        <rFont val="Calibri"/>
        <family val="2"/>
      </rPr>
      <t xml:space="preserve">, </t>
    </r>
  </si>
  <si>
    <r>
      <t xml:space="preserve">wo  </t>
    </r>
    <r>
      <rPr>
        <sz val="12"/>
        <color indexed="8"/>
        <rFont val="宋体"/>
        <family val="3"/>
        <charset val="134"/>
      </rPr>
      <t>我握窝卧挝沃蜗涡斡倭幄龌肟莴喔渥硪仴偓唩嗌恶嚄埚埚夭婐婑媉媪媪捰捼捾挝擭杌枂楃涴涹涡濄濣焥猧瓁瘟瞃矆窝腛臒卧艧莴蒦薶蜗踒踠雘馧龌龏</t>
    </r>
    <r>
      <rPr>
        <sz val="12"/>
        <color indexed="8"/>
        <rFont val="Calibri"/>
        <family val="2"/>
      </rPr>
      <t xml:space="preserve">, </t>
    </r>
  </si>
  <si>
    <r>
      <t>汉字怪异字表读音速查——拼音顺序</t>
    </r>
    <r>
      <rPr>
        <sz val="12"/>
        <color indexed="8"/>
        <rFont val="Calibri"/>
        <family val="2"/>
      </rPr>
      <t>3</t>
    </r>
  </si>
  <si>
    <r>
      <t>xi</t>
    </r>
    <r>
      <rPr>
        <sz val="12"/>
        <color indexed="8"/>
        <rFont val="宋体"/>
        <family val="3"/>
        <charset val="134"/>
      </rPr>
      <t>西洗细吸戏系喜席稀溪熄锡膝息袭惜习嘻夕悉矽熙希檄牺晰昔媳硒铣烯腊析隙栖汐犀蜥奚浠葸饩屣玺嬉禊兮翕穸禧僖淅蓰舾蹊醯欷皙蟋羲茜徙隰唏曦螅歙樨阋粞熹觋菥鼷裼舄义系俙傒凞匸卌卥却厀吚呬呰咥咦咭唽噏嚊嚱塈壐奊娭媐嬆宩屃屎屖屭嵠嶍嶲巂巇廗徆徯忔忚忥怬怸恄悕惁忾慀憘憙戯戱戏扱扸摡撕击既晞晳暿杫枲桸栖椞椺榽槢橀橲欪欯歖气氥洒渓湿滊漇漝潝潟澙湿洒焁焈焟焬煕熂熈熺熻燍燨爔犔犠牺狶猎獡献琋玺瓕瘜盻睎瞦矖碏磶礂稧窸糦细綌緆縘縰繥系纚绤羛义习翖肸肹胁胁脇脋舃莃莔葈蒠蒵席蔇蕮薂虩蜤蜴蝷螇蟢蠵衋褶袭覀觋覤觹觽觿欣詑诶諰謑谥謵嘻诶谥溪豀豨豯貕赥赩趇趘蹝躧遟郄郋郤鄎酅厘釳釸鈒鈢鉨鉩铣锡错鎴鏭鑴钑错闟隟隵雟雭霫霼飁餏餙饩饻騱騽驨阋鯑鳃鰼鱚鳃鳛鵗鸂黖鼰鼳郗</t>
    </r>
  </si>
  <si>
    <r>
      <t>xia</t>
    </r>
    <r>
      <rPr>
        <sz val="12"/>
        <color indexed="8"/>
        <rFont val="宋体"/>
        <family val="3"/>
        <charset val="134"/>
      </rPr>
      <t>下吓夏峡虾瞎霞狭匣侠辖厦暇唬狎柙呷黠硖罅遐瑕丅侠假傄叚呀哧嗄嗑吓圷埉夓夹岈峡厦徦懗押捾搳敮昰梺欱歃毳浃浃溊炠烚煆狭珨疜疨瘕睱硖碬磍祫笚筪给縀縖给翈舝舺芐葭蕸虾螛諕謑谺赮辖郃鍜鎋鏬閕閜陜陿颬騢魻鰕鶷</t>
    </r>
  </si>
  <si>
    <r>
      <t>xian</t>
    </r>
    <r>
      <rPr>
        <sz val="12"/>
        <color indexed="8"/>
        <rFont val="宋体"/>
        <family val="3"/>
        <charset val="134"/>
      </rPr>
      <t>先线县现显掀闲献嫌陷险鲜弦衔馅限咸锨仙腺贤纤宪舷涎羡铣见苋藓岘痫莶籼娴蚬猃祆冼燹跣跹酰暹氙鹇筅霰仚伣伭佡俔仙僩僲僴咁咞哯唌衔嗛嘕垷埳碱壏奾妗妶姗姗姭姺娊娨娹婱嫺娴嬐孅寰尟尠屳岘崄嶮幰廯忺慊悭憪宪憸懢挦捍探揱搚擀撊撏攇攕晛杴枮梘槏橌櫶欦毨洒洗涀湺溓澖濂瀗洒灦烍狝猃獮献玁玹珗现甉痫癎盷省県睍瞯矣硍碱礆礥禒祢秈稴笕笕箲粯糮弦絤綅綖线线县縿繊纎纤缐羡羬肩胁胘胁脇脋膁臔臤臽苮苋蔹莶藖藓蘝蔹蚿蛝蚬衘褼襳见誢誸諴譀譣豏贤贒赻蹮跹軐轩輱轩醎醶钐铣銛衔鋧錎锬鍁鍌鏾鑦钐铦锬闲闲阚阚陥険险韅韯韱顈顕显馅饀馦鲜鰔鱻鶱鹇鹇鷼咸麙麲黹鼸</t>
    </r>
  </si>
  <si>
    <r>
      <t>xiang</t>
    </r>
    <r>
      <rPr>
        <sz val="12"/>
        <color indexed="8"/>
        <rFont val="宋体"/>
        <family val="3"/>
        <charset val="134"/>
      </rPr>
      <t>想向象项响香乡相像箱巷享镶厢降翔祥橡详湘襄飨鲞骧蟓庠芗饷缃葙亨亯佭家儴勨勷啌啍向姠嶑厢忀攘晑曏栙楿欀洋潒珦镶瓨絴缃纕缿羏膷舡萫芗蘘蚃蠁衖襐详跭迒郷乡鄊鄕銄銗鋞鐌镶閧闀闂响项饷飨饷骧哄鲞鲞鱌鱜鱶鴹麘</t>
    </r>
  </si>
  <si>
    <r>
      <t>xiao</t>
    </r>
    <r>
      <rPr>
        <sz val="12"/>
        <color indexed="8"/>
        <rFont val="宋体"/>
        <family val="3"/>
        <charset val="134"/>
      </rPr>
      <t>小笑消削销萧效宵晓肖孝硝淆啸霄哮嚣校魈蛸骁枵哓崤筱潇逍枭绡箫佼侾俏俲效効叜叟号呺呼咲咻哨唠唬啋嗃嘋嘐嘨唠啸哓嚻嚣姣婋宯庨彇恔恷憢挠捎揱搜挠撨敩斅斆暁晓枭梢橚櫹歊歒歗肴毊洨涍滧漻潚泶潇灱灲烋焇熇熽燆燺爻狡猇獟獢痚痟皛皢睄硣穘窙笹筿箾篠簘箫绞绡縿绞翛胶修膮芍茭莦萷萧薂藃虈虓蟂蟏蟰蠨訤詨誟誵謏謞呼譊踃较轇较郩销颵骚骁骄骄骚骹髇髐鴞鴵鵁鷍鷕鸮</t>
    </r>
  </si>
  <si>
    <r>
      <t>xie</t>
    </r>
    <r>
      <rPr>
        <sz val="12"/>
        <color indexed="8"/>
        <rFont val="宋体"/>
        <family val="3"/>
        <charset val="134"/>
      </rPr>
      <t>写些鞋歇斜血谢卸挟屑蟹泻懈泄楔邪协械谐蝎携胁解契叶绁颉缬獬榭廨撷偕瀣渫亵榍邂薤躞燮勰伳偞偰僁儶冩劦协卨吤唏喈嗋噧垥塮夑夹奊娎媟孈写屓屉屟屧屭峫嶰徢恊愶慀拹挟接揳搚摺擕撷携旪暬枻桔榝槷唉歙杀汁泄湝溉滊溃澥泻灺炧炨烲焎熁燲爕猲瑎眭碿祄禼糏绁絏絜絬綊緤緳繲缬缷翓耶胁脇脋膎薢藛蝑蝢蝎蠏衺裌褉亵襭觟觧谍谐谢譮讗谍豫跬躠迦鍱鐷隰鞢鞵韰页颉页骱鬹魼鲑鲑齂齘齛齥龤溃</t>
    </r>
  </si>
  <si>
    <r>
      <t>xin</t>
    </r>
    <r>
      <rPr>
        <sz val="12"/>
        <color indexed="8"/>
        <rFont val="宋体"/>
        <family val="3"/>
        <charset val="134"/>
      </rPr>
      <t>新心欣信芯薪锌辛寻衅忻歆囟莘镡馨鑫昕伈伩俽兴噷噺妡姰嬜孞寻庍廞惞愖憖掸杺枔橝欵款歀潃炘焮盺礥脪兴衅襑欣訫軐邤衅鈊锌镡阠顖馫馸鬵</t>
    </r>
  </si>
  <si>
    <r>
      <t>xing</t>
    </r>
    <r>
      <rPr>
        <sz val="12"/>
        <color indexed="8"/>
        <rFont val="宋体"/>
        <family val="3"/>
        <charset val="134"/>
      </rPr>
      <t>性行型形星醒姓腥刑杏兴幸邢猩惺省硎悻荥陉擤荇侀幸哘坓坙垶塂娙婞嫈嬹巠曐洐涬荥煋荧狌瑆皨睲研硏箵篂緈胜臖兴莕蛵裄觪觲謃郉鈃鉶銒鋞钘铏陉饧饧騂骍鮏鯹</t>
    </r>
  </si>
  <si>
    <r>
      <t>xiong</t>
    </r>
    <r>
      <rPr>
        <sz val="12"/>
        <color indexed="8"/>
        <rFont val="宋体"/>
        <family val="3"/>
        <charset val="134"/>
      </rPr>
      <t>胸雄凶兄熊汹匈芎凶哅夐宪汹汹敻昫汹焸胷訩詗詾讻诇賯赨</t>
    </r>
  </si>
  <si>
    <r>
      <t>xiu</t>
    </r>
    <r>
      <rPr>
        <sz val="12"/>
        <color indexed="8"/>
        <rFont val="宋体"/>
        <family val="3"/>
        <charset val="134"/>
      </rPr>
      <t>修锈绣休羞宿嗅袖秀朽臭溴貅馐髹鸺咻庥岫俢嚊樇櫹滫烋烌煦珛琇璓糔綇绣繍绣脙修臰臹苬茠莠蓨螑裦袖褏銝锈鎀鏅鏥锈飍馐髤鮴鱃鸺齅</t>
    </r>
  </si>
  <si>
    <r>
      <t>xu</t>
    </r>
    <r>
      <rPr>
        <sz val="12"/>
        <color indexed="8"/>
        <rFont val="宋体"/>
        <family val="3"/>
        <charset val="134"/>
      </rPr>
      <t>许须需虚嘘蓄续序叙畜絮婿戌徐旭绪吁酗恤墟糈勖栩浒蓿顼圩洫胥醑诩溆煦盱砉于亐伃休伵余侐俆偦冔勗恤呕呴呼咻喣嗅呕嘼嘘垿壻妶姁姐媭嬃幁怴怵恓惐慉掝揟敍叙旮旴昫晇暊朂朐楈槒欨欰欻歔歘殈汿沀淢湑滀浒溆潊烅烼獝珝珬疞盢盨眗瞁瞲矞稰稸窢吁続绪緖緰縃繻续聟肷朐芋芌芧蒣蓲蕦藇荬虗虚蚼蛡蝑规规訏许訹诩諝諿謣讴譃讴谞賉邪鄦鉥銊鑐雩须顼馘驉须魆魖魣鱮</t>
    </r>
  </si>
  <si>
    <r>
      <t>xuan</t>
    </r>
    <r>
      <rPr>
        <sz val="12"/>
        <color indexed="8"/>
        <rFont val="宋体"/>
        <family val="3"/>
        <charset val="134"/>
      </rPr>
      <t>选悬旋玄宣喧轩绚眩癣券暄楦儇渲漩泫铉璇煊碹镟炫揎萱痃谖亘吅咺喛塇夐妶姰媗嫙嬛弲怰愃愋懁悬揈撰擐昍昡晅暅暖暶梋楥檈洵涓澴烜暖狟獧兹玹琁琄瑄璿琼癣盘眴睻矎禤箮弦绚绢县縼繏绢翧翾萲蓒蔙蕿藼蘐蜁蜎蝖蠉炫袨喧谖譞讂贙轩轋选还铉鋗鍹镟环镮鞙颴馔馔駨駽鰚</t>
    </r>
  </si>
  <si>
    <r>
      <t>xue</t>
    </r>
    <r>
      <rPr>
        <sz val="12"/>
        <color indexed="8"/>
        <rFont val="宋体"/>
        <family val="3"/>
        <charset val="134"/>
      </rPr>
      <t>学雪血靴穴削薛踅噱鳕泶乴决勪吷哮嚯坹壆学岤峃嶨怴斈桖梋樰决泧泬滈泶瀥炔烕燢狘疦疶瞲膤艝茓蒆袕觷谑谑趐轌辥雤鞾韡鳕鷽鸴</t>
    </r>
  </si>
  <si>
    <r>
      <t>xun</t>
    </r>
    <r>
      <rPr>
        <sz val="12"/>
        <color indexed="8"/>
        <rFont val="宋体"/>
        <family val="3"/>
        <charset val="134"/>
      </rPr>
      <t>寻讯熏训循殉旬巡迅驯汛逊勋荤询浚巽鲟浔埙恂獯醺洵郇峋蕈薰荀窨曛徇伨徇偱勋勲勋卂咰噀噚嚑坃埙埙壦奞姰孙孙寻廵悛愻揗撏攳杊旬桪梭樳殾毥洒潭浔浚灥焄煇燂燅燖熏爋爓狥狻珣璕眴矄稄笋筼篔紃绚纁绚臐荨荤蔒荨薫蘍蟫蟳襑讯训訙询賐迿逡遁逊鄩鑂鑫顨驯駨鱏鲟鶽彐</t>
    </r>
  </si>
  <si>
    <r>
      <t>ya</t>
    </r>
    <r>
      <rPr>
        <sz val="12"/>
        <color indexed="8"/>
        <rFont val="宋体"/>
        <family val="3"/>
        <charset val="134"/>
      </rPr>
      <t>呀压牙押芽鸭轧哑亚涯丫雅衙鸦讶蚜垭疋砑琊桠睚娅痖岈氩伢迓揠乛亜亚俹倻劜厊厌厓厌吖吾呾唖哑圔圠圧垭垩堐压姶娅孲崕庌庘御拁挜掗札枒桠椻歇氩浥漄潝乌犽猚猰玡瑘疨瘂碣磍稏穵窫笌聐蕥襾讶轧辂輵辂邪釾錏鐚铔闸闸颜颜鸦鸭鹌鵶鶕鹌鼼齖齾崖</t>
    </r>
  </si>
  <si>
    <r>
      <t>yan</t>
    </r>
    <r>
      <rPr>
        <sz val="12"/>
        <color indexed="8"/>
        <rFont val="宋体"/>
        <family val="3"/>
        <charset val="134"/>
      </rPr>
      <t>眼烟沿盐言演严咽淹炎掩厌宴岩研延堰验艳殷阉砚雁唁彦焰蜒衍谚燕颜阎铅焉奄芫厣阏菸魇琰滟焱赝筵腌兖剡餍恹罨檐湮偃谳胭晏闫俨郾酽鄢妍鼹崦阽嫣乵但俺偐偣傿俨兖円剦匽厂厃厌厳厣唌喦喭噞咽严囐埏埯塩墕壛壧夏夵妟姲姸娫娮媕嬊嬐嬮嬿孍屵崄嵃岩嵓嶖嶮巌岩巗巘巚巡广庵廵弇彦愝懕戭扊抁挩挻捝掞揅揜揞敥昖晻暥曕曮棪椻椼楌樮橪檿櫩欕殗氤沇洇洝涎淊淡淫渰渷湺溎漹灎灔灧滟炏烻焔烟熖焰爓牪狠狿猒珚琂瓛甗硏砚硽碞礹篶檐綖演羡羡膁胭艶艳莚莶庵萒葊葕蔅蔫莶虤蝘裺褗覃覎觃觾訁訮詽谚讌谳讠豓艳豜豣赝赝趼躽軅这这遃郔酀酓腌醶醼酽铅锬锬闫阉阎阏阭险阴隁隒险靥靥颜顑颜顩餍騐験騴验驠鬳魇鰋鳫鳱雁鴳鶠鷃燕盐麙麣麲黡黤黫黬黭黰黶鼹齗齞齴龂龑</t>
    </r>
  </si>
  <si>
    <r>
      <t>yang</t>
    </r>
    <r>
      <rPr>
        <sz val="12"/>
        <color indexed="8"/>
        <rFont val="宋体"/>
        <family val="3"/>
        <charset val="134"/>
      </rPr>
      <t>样养羊洋仰扬秧氧痒杨漾阳殃央鸯佯疡炀恙徉鞅泱蛘烊怏佒傟劷勜昂咉坱垟奍姎婸将岟崵崸慃懩抰扬攁敭旸昂昜映暘柍杨楧様样歍氜氱汤潒漾炴炀珜瑒疡痒眏眻礢禓紻羏羕羘羪胦英詇详諹详軮輰鉠鍈鍚鐊钖阦阳雵霙霷颺飏飬养駚鰑鸯鴹鸉</t>
    </r>
  </si>
  <si>
    <r>
      <t>yao</t>
    </r>
    <r>
      <rPr>
        <sz val="12"/>
        <color indexed="8"/>
        <rFont val="宋体"/>
        <family val="3"/>
        <charset val="134"/>
      </rPr>
      <t>要摇药咬腰窑舀邀妖谣遥姚瑶耀尧钥侥陶约疟珧夭鳐鹞轺爻吆铫幺崾肴曜徭杳窈么乐仸倄偠傜侥陶啮喓嗂噛啮垚尧娆婹媱娆宎尭岆峣嶢嶤幼徺怮恌愮抭揺摇摿撽暚曣枖柼楆榚榣乐夭肴洮淫溔滛瀹烄烑熎燿狕犹猺獟妙瑶由眑矅磘祅穾窅窔窑窰筄箹约繇纅艞苭荛药葽蓔荛薬药蘨袎覞訞詏谣谣讑趯逾轺遥铫鎐钥闄隃靿顤颻飖餆肴騕骜骜鳐鴁鴢鹞鷕鼼齩</t>
    </r>
  </si>
  <si>
    <r>
      <t>ye</t>
    </r>
    <r>
      <rPr>
        <sz val="12"/>
        <color indexed="8"/>
        <rFont val="宋体"/>
        <family val="3"/>
        <charset val="134"/>
      </rPr>
      <t>也夜业野叶爷页液掖腋冶噎耶咽曳椰邪谒邺晔烨揶铘靥亪亱倻偞僷吔啘喝嘢嚈野堨墅墷壄射峫嶪嶫懕曳拽捓捙揞揲擖擛擨擪擫斜暍晔曅曗枒枼枽楪业歋殕殗洂洇涂漜潱澲煠熀烨爗爷瓛痷皣瞱瞸礏窫緤聂聂荼叶虵蠮蛊谒鄓邺釶釾鋣鍱鎁鎑鐷靥页余餣饁饐馀馌驜鵺鸈黦</t>
    </r>
  </si>
  <si>
    <r>
      <t>yi</t>
    </r>
    <r>
      <rPr>
        <sz val="12"/>
        <color indexed="8"/>
        <rFont val="宋体"/>
        <family val="3"/>
        <charset val="134"/>
      </rPr>
      <t>一以已亿衣移依易医乙仪亦椅益倚姨翼译伊蛇遗食艾胰疑沂宜异彝壹蚁谊揖铱矣翌艺抑绎邑蛾屹尾役臆逸肄疫颐裔意毅忆义夷溢诣议怿痍镒癔怡驿旖熠酏翊欹峄圯殪嗌咦懿噫劓诒饴漪佚咿瘗猗眙羿弈苡荑仡佾贻钇缢迤刈悒黟翳弋奕蜴埸挹嶷薏呓轶镱舣丿乁乂也亄伇伿佁佗侇俋偯仪亿儗兿冝劮勚勩匇匜印叆叕台叹吚听呭呹唈噎呓圛圪坄坨垼埶墿壱夁夕失奇妷姬媐嫕嫛嬄嬑嬟孴它宐宧寱寲射峓崎崺峄嶬巳巸帟帠幆庡廙弌弬彛彜彞彵忔怈怠恞悘悥忆怿戺扅扆扡择拸掎掜搋搤撎择攺敡敼斁施旑昳晹暆曀曎曵杙杝枍枻柂栘栧栺桋棭椬椸榏槷槸樴檍檥檹棹欥欭歖歝殔殹毉汽沶治泄泆洢泄洫浂浥浳渫湙潩泽澺瀷炈焉焬焱焲熈熙熤熪熼燚燡燱犄狋狏獈玴珆瑿瓵畩异疙痬瘗瘱睾瞖硪礒碍祎禕秇稦穓竩笖箷簃籎绁絏维绮缢繄繶绎绁绮维羛羠羡羡义耛耴肊膉艗舣芅苅苢萓萟蓺藙艺蘙虉蛜蛡蛦螔螘螠蚁衤衪衵袂袆袘袣裛裿褘褹襗襼觺訑訲訳詍詑诒诣誃诶谊谥謻譩译议譺讉讛诶谥豙豛豷貖貤贻賹贀跇跠踦轶輗輢轙辥辷迆迭迱迻逘遗郼医醳醷释释钇釴釶鈘鈠鉇铊鉯銕铱錡镒鏔镱钀铊锜阣阤陁陭隶隿雉霅霬靉靾頉颐頥顊顗饴饐駅驿骮鮧鮨鯣鳦鴺鶂鶃鶍鷁鷊鷖鷧鷾鸃鹝鹢鹥黓黝黳齮齸</t>
    </r>
  </si>
  <si>
    <r>
      <t>yin</t>
    </r>
    <r>
      <rPr>
        <sz val="12"/>
        <color indexed="8"/>
        <rFont val="宋体"/>
        <family val="3"/>
        <charset val="134"/>
      </rPr>
      <t>因引印银音饮阴隐荫吟尹寅茵淫殷姻烟堙鄞喑夤胤龈吲圻狺垠霪蚓氤铟窨瘾洇茚乑乚伒众侌傿冘凐听唫噖噾嚚囙圁垔垦垽堷壹婣淫峾崟崯嶾币廕愔殷慭</t>
    </r>
    <r>
      <rPr>
        <sz val="12"/>
        <color indexed="8"/>
        <rFont val="Calibri"/>
        <family val="2"/>
      </rPr>
      <t>\</t>
    </r>
    <r>
      <rPr>
        <sz val="12"/>
        <color indexed="8"/>
        <rFont val="宋体"/>
        <family val="3"/>
        <charset val="134"/>
      </rPr>
      <t>憖憗懚斦朄栶梀檃檭檼櫽欭钦歅殥沂泿洕浔淾湚溵滛潭浔濥濦烎犾猌玪珢璌瘖癊瘾硍碒磤禋秵筃粌絪緸演芩苂荶蒑蔩荫蘟螾蟫裀言訔訚訡欣誾諲讔赺趛輑酓酳釿鈏鈝银铟暗闉阥阴陻隂隠隐霒霠靷鞇韾飮饮駰骃鮣鷣齗龈龂</t>
    </r>
  </si>
  <si>
    <r>
      <t>ying</t>
    </r>
    <r>
      <rPr>
        <sz val="12"/>
        <color indexed="8"/>
        <rFont val="宋体"/>
        <family val="3"/>
        <charset val="134"/>
      </rPr>
      <t>应硬影营迎映蝇赢鹰英颖莹盈婴樱缨荧萤萦楹蓥瘿茔鹦媵莺璎郢嘤撄瑛滢潆嬴罂瀛膺荥颍俓偀僌哽啨営噟嘤茔夃央媖嫈婴孆孾嵤巆巊廮応愥应摬攍撄攚旲景暎朠柍桜桯梬樱櫿泂浧渶溁溋荥颍濙濚濴滢潆瀯瀴灐灜焸煐荧营珱莹璎甇甖甸瘿盁眏矨碤礯颖籝籯緓縄萦绳缨绬绳罃罂耺膡茎萾藀蘡蛍蝧蝿萤蝇蠳褮覮謍譍譻賏赢軈逞蓥鐛鑍锳霙鞕韹韺頴颕鱦鴬鶧莺鷪鹰鸎鹦</t>
    </r>
  </si>
  <si>
    <r>
      <t>yo</t>
    </r>
    <r>
      <rPr>
        <sz val="12"/>
        <color indexed="8"/>
        <rFont val="宋体"/>
        <family val="3"/>
        <charset val="134"/>
      </rPr>
      <t>哟育唷哟嚛</t>
    </r>
  </si>
  <si>
    <r>
      <t>yong</t>
    </r>
    <r>
      <rPr>
        <sz val="12"/>
        <color indexed="8"/>
        <rFont val="宋体"/>
        <family val="3"/>
        <charset val="134"/>
      </rPr>
      <t>用涌永拥蛹勇雍咏泳佣踊痈庸臃恿壅慵俑墉鳙邕喁甬饔镛傛佣勈嗈噰埇塎嫞容嵱痈彮怺悀惥愑愹慂揘拥柡栐槦涌滽澭灉牅癕痈砽硧禜筩臾苚蒏蕹咏踊遇郺鄘醟銿镛雝顒颙鯒鰫鱅鲬鷛</t>
    </r>
  </si>
  <si>
    <r>
      <t>you</t>
    </r>
    <r>
      <rPr>
        <sz val="12"/>
        <color indexed="8"/>
        <rFont val="宋体"/>
        <family val="3"/>
        <charset val="134"/>
      </rPr>
      <t>有又由右油游幼优友铀忧尤犹诱悠邮酉佑釉幽疣攸蚰莠鱿卣黝莸猷蚴宥牖囿柚蝣莜鼬铕蝤繇呦侑丣亴偤优冘叹哊唀嚘坳奥妋姷孧尢尣峟峳庮怞怣怮忧懮戭扰揂揄斿栯梄梎楢槱櫌櫾汓汼沋泅泈泑浟湵滺瀀牗牰狖犹獶甴痏佑禉秞糿纋羐羑羗耰聈聱肬脜修苃莤蒏莸蚘蜏袖褏訧诱貁輏輶迶逌逰游邎邮鄾酭铀铕锈锈駀鱿鮋鲉麀</t>
    </r>
  </si>
  <si>
    <r>
      <t>yu</t>
    </r>
    <r>
      <rPr>
        <sz val="12"/>
        <color indexed="8"/>
        <rFont val="宋体"/>
        <family val="3"/>
        <charset val="134"/>
      </rPr>
      <t>与于欲鱼雨余遇语愈狱玉渔予誉育愚羽虞娱淤舆屿禹宇迂俞逾域芋郁谷吁盂喻峪御愉粥渝尉榆隅浴寓裕预豫驭蔚妪嵛雩馀阈窬鹆妤揄窳觎臾舁龉蓣煜钰谀纡於竽瑜禺聿欤俣伛圄鹬庾昱萸瘐谕鬻圉瘀熨饫毓燠腴狳菀蜮蝓丂亏亐伃俣俼偊伛僪儥兪匬叞吴吾唷唹喁喅喐喩噊噢噳圫堉堣堬墺夕奥娱娪娯婾媀偷妪嬩宛寙峿崛嵛嵎嶎屿庽彧忬悆悇惌惐欲懊懙或戫扜扵拗挧捓敔斔斞旟昙杅栩栯桙梧棛棜棫楀楡楰櫲欎欝歈欤歶污汚污汩淢淯湡滪渔澚澞澦澳灪灹焴煨燏燰爩牏狱獝王玗玙琙琟瑀璵畲畭痏愈愈盓睮矞砡硢礇礖礜祤御秗稢稶穥穻箊篽籅籞吁纡緎繘罭羭翑腧与舒艅芌苑茟茰荢菸萭萮蒮蓹蕍蓣薁藇蘌蘛虶蜍蜟蝺螸蝈衘衙衧袬褕觎语谀谕謣誉狸貐貗逾軉輍舆轝迃逳遹邘郚鄅酑醧釪钰銉鋊鋙錥鍝鐍鐭铻阏阈阏陓隃隩雓霱预頨顒颙饫余饇驭騟驈骬髃鬰郁魊鱼魣鮽鯲鰅鱊鱮鳿鴥鴧鴪鹆鷠鹬鸆鸒麌龉齵肀</t>
    </r>
  </si>
  <si>
    <r>
      <t>yuan</t>
    </r>
    <r>
      <rPr>
        <sz val="12"/>
        <color indexed="8"/>
        <rFont val="宋体"/>
        <family val="3"/>
        <charset val="134"/>
      </rPr>
      <t>远员元院圆原愿园援猿怨冤源缘袁渊苑垣鸳辕圜鼋橼媛爰眢鸢掾芫沅瑗螈箢塬垸傆允剈厡厵咽员喛噮囦圎园圆夗妧妴媴嫄嫚嬽宛寃弲悁惌捐杬棩楥榞榬橼涓涴渊渁渆渕湲溒灁焆猨獂盶禐穿笎缘縁羱肙葾蒝蒬薗薳蚖蜎蜵蝝蝯衏裫裷褑褤謜貟贠輐辕逺远邍邧酛鈨鋺鎱阮陨陨愿駌騵魭鸢鸳鵷鶢鶰鹓鼋鼘鼝</t>
    </r>
  </si>
  <si>
    <r>
      <t>yue</t>
    </r>
    <r>
      <rPr>
        <sz val="12"/>
        <color indexed="8"/>
        <rFont val="宋体"/>
        <family val="3"/>
        <charset val="134"/>
      </rPr>
      <t>月越约跃阅乐岳悦曰说粤钥瀹钺刖龠栎樾哕哾哕囝块妁妜嬳岄岳彟彠恱悦戉扚抈捳擽曱枂栎汋烁焆烁爚玥矆矱礿禴箹篗籆龠籰粤约臒药蘥蚎蚏蜕蜕蠖说说趯跀跞跃跞軏鈅钺锐锐铄铄锐阅阅髺鸑鸙黦龥</t>
    </r>
  </si>
  <si>
    <r>
      <t>yun</t>
    </r>
    <r>
      <rPr>
        <sz val="12"/>
        <color indexed="8"/>
        <rFont val="宋体"/>
        <family val="3"/>
        <charset val="134"/>
      </rPr>
      <t>云运晕允匀韵陨孕耘蕴酝郧员氲恽愠郓芸筠韫昀狁殒纭熨伝傊匀叞呍员喗囩均夽奫妘媪媪尉尹怨恽愪愠抎抣晕枟榅乐橒殒氲沄涒涢温溳澐煇煴煾熅熉玧畇瘟盾眃磒秐笋筼篔纭緷緼縕縜繧缊耺腪苑荺菀蒀蒕蒷芸蕰薀蕴蕴蜵蝹褞貟賱贇贠赟輼轀辒运郓郧酝酝鈗鋆阭陨云霣韗韫韵頵餫馧馻齫齳</t>
    </r>
  </si>
  <si>
    <r>
      <t>za</t>
    </r>
    <r>
      <rPr>
        <sz val="12"/>
        <color indexed="8"/>
        <rFont val="宋体"/>
        <family val="3"/>
        <charset val="134"/>
      </rPr>
      <t>杂砸咋匝扎咱咂拶啈啐喒嘁噈囃囋囐帀桚沞沯濽灒磼籴紥扎臜臢襍鉔雑杂雥韴魳</t>
    </r>
  </si>
  <si>
    <r>
      <t>zad</t>
    </r>
    <r>
      <rPr>
        <sz val="12"/>
        <color indexed="8"/>
        <rFont val="宋体"/>
        <family val="3"/>
        <charset val="134"/>
      </rPr>
      <t>曱</t>
    </r>
  </si>
  <si>
    <r>
      <t>zai</t>
    </r>
    <r>
      <rPr>
        <sz val="12"/>
        <color indexed="8"/>
        <rFont val="宋体"/>
        <family val="3"/>
        <charset val="134"/>
      </rPr>
      <t>在再灾载栽宰哉甾崽仔傤儎才扗洅渽溨灾烖睵縡菑賳载酨</t>
    </r>
  </si>
  <si>
    <r>
      <t>zan</t>
    </r>
    <r>
      <rPr>
        <sz val="12"/>
        <color indexed="8"/>
        <rFont val="宋体"/>
        <family val="3"/>
        <charset val="134"/>
      </rPr>
      <t>咱暂攒赞簪趱糌瓒拶昝錾咱儧儹兂喒囋寁揝撍攒暂桚涔湔溅濽灒瓉瓒禶穳篸簮臢襸讃赞賛赞趱蹔鄼酂酇錾鏩鐕鐟饡</t>
    </r>
  </si>
  <si>
    <r>
      <t>zang</t>
    </r>
    <r>
      <rPr>
        <sz val="12"/>
        <color indexed="8"/>
        <rFont val="宋体"/>
        <family val="3"/>
        <charset val="134"/>
      </rPr>
      <t>脏葬赃藏奘臧驵匨塟弉戕牂牫羘臓脏蔵賍賘赃赃銺驵驡脏</t>
    </r>
  </si>
  <si>
    <r>
      <t>zao</t>
    </r>
    <r>
      <rPr>
        <sz val="12"/>
        <color indexed="8"/>
        <rFont val="宋体"/>
        <family val="3"/>
        <charset val="134"/>
      </rPr>
      <t>早造遭糟灶燥枣凿躁藻皂噪澡蚤唣傮唕喿慥栆梍枣槽煰璅璪皂窖竃灶簉缫缲缫缲艁草薻謲噪趮糟醩凿</t>
    </r>
  </si>
  <si>
    <r>
      <t>ze</t>
    </r>
    <r>
      <rPr>
        <sz val="12"/>
        <color indexed="8"/>
        <rFont val="宋体"/>
        <family val="3"/>
        <charset val="134"/>
      </rPr>
      <t>则责择泽咋侧箦舴帻迮啧仄昃笮赜伬侧则厕厕唶啫啧夨嫧崱帻仄厕択捑措择昗柞樍歵汄沢泎溭滜泽灂皟睾瞔矠礋稄稷箦耫萚葃蔶蘀蠌襗諎谪謮讁谪责赜飵鸅齚齰</t>
    </r>
    <r>
      <rPr>
        <sz val="12"/>
        <color indexed="8"/>
        <rFont val="Calibri"/>
        <family val="2"/>
      </rPr>
      <t>zei</t>
    </r>
    <r>
      <rPr>
        <sz val="12"/>
        <color indexed="8"/>
        <rFont val="宋体"/>
        <family val="3"/>
        <charset val="134"/>
      </rPr>
      <t>贼蠈贼鲫鰂鱡鲗鲫</t>
    </r>
  </si>
  <si>
    <r>
      <t>zen</t>
    </r>
    <r>
      <rPr>
        <sz val="12"/>
        <color indexed="8"/>
        <rFont val="宋体"/>
        <family val="3"/>
        <charset val="134"/>
      </rPr>
      <t>怎谮僭囎撍谮譛</t>
    </r>
  </si>
  <si>
    <r>
      <t>zeng</t>
    </r>
    <r>
      <rPr>
        <sz val="12"/>
        <color indexed="8"/>
        <rFont val="宋体"/>
        <family val="3"/>
        <charset val="134"/>
      </rPr>
      <t>增赠憎曾综缯罾甑锃増曽橧熷璔矰磳综縡缯譄赠鄫鋥鬷鱛</t>
    </r>
  </si>
  <si>
    <r>
      <t>zha</t>
    </r>
    <r>
      <rPr>
        <sz val="12"/>
        <color indexed="8"/>
        <rFont val="宋体"/>
        <family val="3"/>
        <charset val="134"/>
      </rPr>
      <t>扎炸渣闸眨榨乍轧诈铡札蜡查栅咋砟痄吒哳楂猹蚱揸喋柞咤齄偞偧册册剳札厏哆喥囃奓宱怍扠抯拃挓挿插揷搩榨摣擖柤栅樝渫溠潳灹煠牐甴皶皻笮箑箚紥扎耫膪苲苴蔖蕏藸蚻觰诈諎謯譇譗踷蹅轧迊醡铡闸霅鞢鮓鮺鲽鲊鲝鲽齇龃齰龃馇喳</t>
    </r>
  </si>
  <si>
    <r>
      <t>zhai</t>
    </r>
    <r>
      <rPr>
        <sz val="12"/>
        <color indexed="8"/>
        <rFont val="宋体"/>
        <family val="3"/>
        <charset val="134"/>
      </rPr>
      <t>摘窄债斋寨择翟宅侧祭砦瘵亝侧债厇厏啇哜夈度抧捚择擿斎柴榸檡牴疵箦箦粂膪责责鉙骀骀骴斋</t>
    </r>
  </si>
  <si>
    <r>
      <t>zhan</t>
    </r>
    <r>
      <rPr>
        <sz val="12"/>
        <color indexed="8"/>
        <rFont val="宋体"/>
        <family val="3"/>
        <charset val="134"/>
      </rPr>
      <t>站占战盏沾粘毡展栈詹颤蘸湛绽斩辗崭瞻谵搌旃亶占偡噡嫸嵁嶃崭嶘嶦怗惉戦战拃斩旜栴桟栈椾搌橏欃毡氊湔澶琖皽盏碊绽菚薝虥虦蛅袒襢覱詀谦譧谵讝谦趈跕蹍躔輚辗轏邅盏醮閚霑颭飐飦餰饘骣驙骣魙鱣鳣鳽鸇鹯点黵</t>
    </r>
  </si>
  <si>
    <r>
      <t>zhang</t>
    </r>
    <r>
      <rPr>
        <sz val="12"/>
        <color indexed="8"/>
        <rFont val="宋体"/>
        <family val="3"/>
        <charset val="134"/>
      </rPr>
      <t>张章长帐仗丈掌涨账樟杖彰漳胀瘴障仉嫜幛鄣璋嶂獐蟑仧傽墇帐幥弡张慞扙承暲涱涨痮瘬瞕礃粀粻胀蔁账遧鏱鐣长镸鞝餦騿鱆麞</t>
    </r>
  </si>
  <si>
    <r>
      <t>zhao</t>
    </r>
    <r>
      <rPr>
        <sz val="12"/>
        <color indexed="8"/>
        <rFont val="宋体"/>
        <family val="3"/>
        <charset val="134"/>
      </rPr>
      <t>找着照招罩爪兆朝昭沼肇嘲召赵棹啁钊笊诏佋啅垗妱巶旐晁曌枛桃棹淖濯炤燳爫狣瑵皽盄瞾窼箌罀羄肁肈菬著蚤诏謿赵钊釽鉊鍣駋鮡鳭鼂鼌</t>
    </r>
  </si>
  <si>
    <r>
      <t>zhe</t>
    </r>
    <r>
      <rPr>
        <sz val="12"/>
        <color indexed="8"/>
        <rFont val="宋体"/>
        <family val="3"/>
        <charset val="134"/>
      </rPr>
      <t>着这者折遮蛰哲蔗锗辙浙柘辄赭摺鹧磔褶蜇谪乇仛厇啠喆嗫嗻嘀嚞嗫埑堵嫬庶悊慹扸摂摄摄斥晰晣杔棏樀樜歽淛潪矺砓籷粍耷聂聑聂虴蛰蟅袩褚襵詟谪謶謺讁讋轶辄輙辙轶这适銸锗陬馲驝鮿鹧鸷鸷著</t>
    </r>
  </si>
  <si>
    <r>
      <t>zhen</t>
    </r>
    <r>
      <rPr>
        <sz val="12"/>
        <color indexed="8"/>
        <rFont val="宋体"/>
        <family val="3"/>
        <charset val="134"/>
      </rPr>
      <t>真阵镇针震枕振斟珍疹诊甄砧臻贞侦缜蓁祯箴轸榛稹赈朕鸩胗浈桢畛圳椹侲侦唇坫塡塦填姫嫃寊屒帪弫慎戡抮挋揕搸敒敶昣朾枮栕栚桭桢搌槇樼殝沴沵浈溱滇潧澵獉珎瑧眕眞眹碪祯禛竧籈紖紾絼缜縥纼聄萙葴蒖薽蜄袗裖覙诊誫謓贞赈趁趂轸轃辴迧遉酖酙针鈂</t>
    </r>
    <r>
      <rPr>
        <sz val="12"/>
        <color indexed="8"/>
        <rFont val="Calibri"/>
        <family val="2"/>
      </rPr>
      <t>\</t>
    </r>
    <r>
      <rPr>
        <sz val="12"/>
        <color indexed="8"/>
        <rFont val="宋体"/>
        <family val="3"/>
        <charset val="134"/>
      </rPr>
      <t>鉁鋴錱鍖针鎭镇阵陈靕駗鬒鲞鱵鲞鸩黮黰鼎鼑帧</t>
    </r>
  </si>
  <si>
    <r>
      <t>zheng</t>
    </r>
    <r>
      <rPr>
        <sz val="12"/>
        <color indexed="8"/>
        <rFont val="宋体"/>
        <family val="3"/>
        <charset val="134"/>
      </rPr>
      <t>正整睁争挣征怔证症郑拯丁蒸狰政峥钲铮筝诤徵鲭丞伥佂伥凧埥埩塣姃媜崝峥嶒帧徎徰徴愸憕承抍挣掟揁撜敞晸止氶浧浈炡烝争狰町症眐睁瞠筝篜糽綪聇脀证诤证趟踭郑钲铮鬇鮏鲭鯹鴊帧</t>
    </r>
  </si>
  <si>
    <r>
      <t>zhi</t>
    </r>
    <r>
      <rPr>
        <sz val="12"/>
        <color indexed="8"/>
        <rFont val="宋体"/>
        <family val="3"/>
        <charset val="134"/>
      </rPr>
      <t>只之直知制指纸支芝枝稚吱蜘质肢脂汁炙织职痔植抵殖执值侄址滞止趾治旨窒志挚掷至致置帜识峙氏智秩帙摭黹桎枳轵忮祉蛭膣觯郅栀彘芷祗咫鸷絷踬胝骘轾痣陟踯雉埴贽卮酯豸跖栉乿亊伎俧倁値偫傂儨凪剬劕劧厔咥嚔坁坧垁埃执墆墌多夛妷侄娡媞嬂实寘实崻巵帋帜庢庤廌徏徔徝徴徵恃恉慹憄懥懫戠抵扻抧拓拞挃捗搘搱摕摨挚掷擳擿斦旘昵晊杝杫柣栺栽栀梽椥楖榰槜樀樲樴櫍栉歭氐汥汦沚泜洔洷淽滍滞漐潌潪瀄熫犆狾猘瓆瓡畤疐疷疻瘈眰砋礩示祁只祑祬禃禔禵秇秓秖秪积秲秷稙稺穉筫纸紩絺綕致絷织翐耆聀职胑胵膱臷</t>
    </r>
    <r>
      <rPr>
        <sz val="12"/>
        <color indexed="8"/>
        <rFont val="Calibri"/>
        <family val="2"/>
      </rPr>
      <t>\</t>
    </r>
    <r>
      <rPr>
        <sz val="12"/>
        <color indexed="8"/>
        <rFont val="宋体"/>
        <family val="3"/>
        <charset val="134"/>
      </rPr>
      <t>臸芖茋茝菭剃藢蘵虒蚔螲蟙只衼袟袠制襧覟觗抵觯訨志謢识豑豒貭质贽跱踶蹛跖蹢踯踬軄轵軽轾迟迣遟迟郦郦釞鉄銍銴鋕鑕铁铚锧阤阯陁隲只馶</t>
    </r>
    <r>
      <rPr>
        <sz val="12"/>
        <color indexed="8"/>
        <rFont val="Calibri"/>
        <family val="2"/>
      </rPr>
      <t>\</t>
    </r>
    <r>
      <rPr>
        <sz val="12"/>
        <color indexed="8"/>
        <rFont val="宋体"/>
        <family val="3"/>
        <charset val="134"/>
      </rPr>
      <t>馽駤骘騺驇鯯鸠鳷鴙鴲鶨鸷鸠鼅夂</t>
    </r>
  </si>
  <si>
    <r>
      <t>zhong</t>
    </r>
    <r>
      <rPr>
        <sz val="12"/>
        <color indexed="8"/>
        <rFont val="宋体"/>
        <family val="3"/>
        <charset val="134"/>
      </rPr>
      <t>中重种钟肿众终盅忠仲衷踵舯螽锺冢忪乑伀偅刣喠堹冢妐妕媑尰幒彸徸柊歱汷泈潼炂煄狆瘇众祌种穜童筗籦终緟肿舂茽董蔠蚛蚣蝩螤虫众衳衶褈諥蹱迚鈆鈡銿钟钟鴤鼨夂</t>
    </r>
  </si>
  <si>
    <r>
      <t>zhou</t>
    </r>
    <r>
      <rPr>
        <sz val="12"/>
        <color indexed="8"/>
        <rFont val="宋体"/>
        <family val="3"/>
        <charset val="134"/>
      </rPr>
      <t>周洲皱粥州轴舟昼骤宙诌肘帚咒繇胄纣荮啁碡绉籀妯酎伷侏侜倜僽胄呪咮啄喌喙噣嚋婤府徟扭掫昼晭柚椆注洀淍炿烐珘甃疛皱盩睭矪祝箒籒籕粙纣紬绉翢胕舳菷葤薵詋酬调诹诌譸诪诹调周赒轴輈輖辀逐周郮铀銂铀霌駎駲騆驺骤驺鬻鯞鵃鸼</t>
    </r>
  </si>
  <si>
    <r>
      <t>zhu</t>
    </r>
    <r>
      <rPr>
        <sz val="12"/>
        <color indexed="8"/>
        <rFont val="宋体"/>
        <family val="3"/>
        <charset val="134"/>
      </rPr>
      <t>住主猪竹株煮筑贮铸嘱拄注祝驻属术珠瞩蛛朱柱诸诛逐助烛蛀潴洙伫瘃翥茱苎橥舳杼箸炷侏铢疰渚褚躅麈邾槠竺予伫劅劚劯咮嗻噣嘱坾墸壴孎宁宔尌属嵀庶搊敱斀斗斸曯朝枓柠柷楮樦櫡槠橥欘殶泏泞澍濐潴灟炢煑烛爥眝瞩砫朱磩祩秼窋竚笁笜筯筑篫篴紵紸絑纻罜羜芧苎茁茿莇蓫蕏薥薯藸蚰蝫蠋蠩蠾袾注詝诛诸猪贮跓跙跦軴迬逗逫鉏鉒铢鋳铸钃阻除陼霔飳馵驻駯驺驺鮢鯺鱁鴸鸀麆鼄著丶</t>
    </r>
  </si>
  <si>
    <r>
      <t>zhua</t>
    </r>
    <r>
      <rPr>
        <sz val="12"/>
        <color indexed="8"/>
        <rFont val="宋体"/>
        <family val="3"/>
        <charset val="134"/>
      </rPr>
      <t>抓爪挝摣挝檛簻膼髽</t>
    </r>
  </si>
  <si>
    <r>
      <t>zhuai</t>
    </r>
    <r>
      <rPr>
        <sz val="12"/>
        <color indexed="8"/>
        <rFont val="宋体"/>
        <family val="3"/>
        <charset val="134"/>
      </rPr>
      <t>拽转尵捙睉跩顡嘬</t>
    </r>
  </si>
  <si>
    <r>
      <t>zhuan</t>
    </r>
    <r>
      <rPr>
        <sz val="12"/>
        <color indexed="8"/>
        <rFont val="宋体"/>
        <family val="3"/>
        <charset val="134"/>
      </rPr>
      <t>转专砖赚传撰篆颛馔啭沌传僎僝剸叀啭堟塼嫥孨専专恮抟抟湍漙灷瑑瑼甎砖竱篹篿簨籑缚专腞膞蒃蟤襈諯撰赚転转鄟颛馔鱄</t>
    </r>
  </si>
  <si>
    <r>
      <t>zhuang</t>
    </r>
    <r>
      <rPr>
        <sz val="12"/>
        <color indexed="8"/>
        <rFont val="宋体"/>
        <family val="3"/>
        <charset val="134"/>
      </rPr>
      <t>装撞庄壮桩状幢妆僮奘戆丬壮壵妆娤庒憧戅戆梉桩湷漴焋状獞妆糚艟荘庄装贑赣赣</t>
    </r>
  </si>
  <si>
    <r>
      <t>zhui</t>
    </r>
    <r>
      <rPr>
        <sz val="12"/>
        <color indexed="8"/>
        <rFont val="宋体"/>
        <family val="3"/>
        <charset val="134"/>
      </rPr>
      <t>追坠缀锥赘椎骓惴缒隹倕垂埀坠娷揣槌沝甀畷硾磓礈笍棰缀缒腏膇致萑諈赘轛醀醊锥錗錣鎚鑆队隧餟骓鵻</t>
    </r>
  </si>
  <si>
    <r>
      <t>zhun</t>
    </r>
    <r>
      <rPr>
        <sz val="12"/>
        <color indexed="8"/>
        <rFont val="宋体"/>
        <family val="3"/>
        <charset val="134"/>
      </rPr>
      <t>准谆屯肫窀凖啍圫埻宒忳旽淳湻准甽盹稕纯綧纯胗衠訰谆迍饨饨黱</t>
    </r>
  </si>
  <si>
    <r>
      <t>zhuo</t>
    </r>
    <r>
      <rPr>
        <sz val="12"/>
        <color indexed="8"/>
        <rFont val="宋体"/>
        <family val="3"/>
        <charset val="134"/>
      </rPr>
      <t>捉桌着啄拙灼浊卓琢缴茁酌擢焯濯诼浞涿倬镯禚斫丵剢劅勺叕啅啜噣圴坧墌妰娺彴捔掇撯擆斀斮斱斲斵晫梲棁棳棹椓槕櫡汋淖准浊灂炪烵犳狵琸矠硺穛穱窡窧箸篧籗籱缴罬聉肫蓔蕞藋蝃蠗蠿諁诼謶趠趵踔跖躅鉵鋜鐯镯鵫鷟杓著</t>
    </r>
  </si>
  <si>
    <r>
      <t>zi</t>
    </r>
    <r>
      <rPr>
        <sz val="12"/>
        <color indexed="8"/>
        <rFont val="宋体"/>
        <family val="3"/>
        <charset val="134"/>
      </rPr>
      <t>字自子紫籽资姿吱滓仔兹咨孜渍滋淄笫粢龇秭恣谘趑缁梓鲻锱孳耔觜髭赀茈訾嵫眦姊辎事倳剚吇呰呲啙嗞姉姕孖孶崰杍栥椔榟橴次沝泚洓湽渍澬牸兹璾甾疵眥矷禌秄秶稵穧紎缁胏胔胾芓茊茡兹菑葘蓻薋虸訿谘赀资赼趦跐载辎輺载鄑釨鈭锌锱鍿鎡锌镃頾頿鲻鰦鶅鼒齐齍齐龇</t>
    </r>
  </si>
  <si>
    <r>
      <t>zo</t>
    </r>
    <r>
      <rPr>
        <sz val="12"/>
        <color indexed="8"/>
        <rFont val="宋体"/>
        <family val="3"/>
        <charset val="134"/>
      </rPr>
      <t>咗唨</t>
    </r>
  </si>
  <si>
    <r>
      <t>zong</t>
    </r>
    <r>
      <rPr>
        <sz val="12"/>
        <color indexed="8"/>
        <rFont val="宋体"/>
        <family val="3"/>
        <charset val="134"/>
      </rPr>
      <t>总纵宗棕综踪鬃偬粽枞腙倊倧偬堫嵏嵕嵸从惣惾愡捴揔搃摠昮朡椶枞潀潈潨熜熧燪猔猣疭瘲碂磫稯糉综緃総緫緵縂縦纵总翪艐葼蓗苁蝬豵踨踪錝鍯鏓鑁騌鬃骔鬉鬷鯮鯼</t>
    </r>
  </si>
  <si>
    <r>
      <t>zou</t>
    </r>
    <r>
      <rPr>
        <sz val="12"/>
        <color indexed="8"/>
        <rFont val="宋体"/>
        <family val="3"/>
        <charset val="134"/>
      </rPr>
      <t>走揍奏邹鲰鄹陬驺诹偢媰掫搊族棷棸楱箃緅刍菆诹赱郰邹驺鯐鲰黀齱齺辶</t>
    </r>
  </si>
  <si>
    <r>
      <t>zu</t>
    </r>
    <r>
      <rPr>
        <sz val="12"/>
        <color indexed="8"/>
        <rFont val="宋体"/>
        <family val="3"/>
        <charset val="134"/>
      </rPr>
      <t>组族足阻租祖诅菹镞卒俎伜伹倅傶卆哫啐嘁岨崒崪徂怚柤沮淬爼珇砠稡箤紣组綷苴葅蒩诅謯趱趱踤踿蹴鉃鉏鉐錊鎐鎺镞凿靻顇驵驵</t>
    </r>
  </si>
  <si>
    <r>
      <t>zuan</t>
    </r>
    <r>
      <rPr>
        <sz val="12"/>
        <color indexed="8"/>
        <rFont val="宋体"/>
        <family val="3"/>
        <charset val="134"/>
      </rPr>
      <t>钻纂赚缵躜攥劗揝撮攒攒欑篹籫繤纉缵赚躜鑚钻</t>
    </r>
  </si>
  <si>
    <r>
      <t>zui</t>
    </r>
    <r>
      <rPr>
        <sz val="12"/>
        <color indexed="8"/>
        <rFont val="宋体"/>
        <family val="3"/>
        <charset val="134"/>
      </rPr>
      <t>最嘴醉罪堆咀觜蕞厜嗺噿嫢嶉嶊嶵摧撮晬朘枠栬槯樶檇檌欈濢璻睟祽稡穝絊纗羧脧蟕辠酔酨酻鋷錊隽</t>
    </r>
  </si>
  <si>
    <r>
      <t>zun</t>
    </r>
    <r>
      <rPr>
        <sz val="12"/>
        <color indexed="8"/>
        <rFont val="宋体"/>
        <family val="3"/>
        <charset val="134"/>
      </rPr>
      <t>尊遵鳟撙樽僎僔噂樽奠嶟拵捘捽栫瀳繜罇袸譐跧踆蹲銌鐏鳟鶎鷷</t>
    </r>
  </si>
  <si>
    <r>
      <t>zuo</t>
    </r>
    <r>
      <rPr>
        <sz val="12"/>
        <color indexed="8"/>
        <rFont val="宋体"/>
        <family val="3"/>
        <charset val="134"/>
      </rPr>
      <t>做作坐左座昨凿琢撮佐笮酢唑祚胙怍阼柞乍侳咗岝岞挫捽柮椊砟秨稓筰糳繓苲莋葃葄蓙袏諎醋鈼凿飵嘬阝</t>
    </r>
  </si>
  <si>
    <r>
      <t>bi</t>
    </r>
    <r>
      <rPr>
        <sz val="12"/>
        <color indexed="8"/>
        <rFont val="宋体"/>
        <family val="3"/>
        <charset val="134"/>
      </rPr>
      <t>比笔闭鼻碧必避逼毕臂彼鄙壁蓖币弊辟蔽毙庇敝陛毖痹秘泌秕薜荸芘萆匕裨畀俾嬖狴筚箅篦舭荜襞庳铋跸吡愎贲滗濞璧哔髀弼妣婢仳佊佖佛逼匂卑咇啚哔坒埤堛复夶奰妼娝媲嬶屄崥幅币幤庀廦弻彃怭怶悂愊拂捭毙旇服朼枇枈柀柲梐椑楅檗殍毴沘波湢滭滗煏熚獘獙珌畁畐毕疕疪痹皀皕瞥禆稫笓笔箃箅箆筚粃粊纰紴綼縪繴纰罢罼翍聛肶肸巯脾腗腷苾萞荜蘖虑蜌螕袐被襅襣觱詖诐豍貏貱费贲贔费赑跛踾跸躃躄邲鄨鄪鈚铋錍鎞鏎鐴鐾閇閈闭閟闬</t>
    </r>
    <r>
      <rPr>
        <sz val="12"/>
        <color indexed="8"/>
        <rFont val="Calibri"/>
        <family val="2"/>
      </rPr>
      <t>\\\</t>
    </r>
    <r>
      <rPr>
        <sz val="12"/>
        <color indexed="8"/>
        <rFont val="宋体"/>
        <family val="3"/>
        <charset val="134"/>
      </rPr>
      <t>陂陴鞁鞞鞸韠飶饆馝馥駜驆髲魓魮鮅鮩鰏鲾鴓鵖鶝鷝鷩鸊鼊</t>
    </r>
    <r>
      <rPr>
        <sz val="12"/>
        <color indexed="8"/>
        <rFont val="Calibri"/>
        <family val="2"/>
      </rPr>
      <t xml:space="preserve"> </t>
    </r>
    <phoneticPr fontId="7" type="noConversion"/>
  </si>
  <si>
    <t>逼鲾</t>
    <phoneticPr fontId="27" type="noConversion"/>
  </si>
  <si>
    <r>
      <t>必毕币</t>
    </r>
    <r>
      <rPr>
        <sz val="11"/>
        <color rgb="FFFF0000"/>
        <rFont val="宋体"/>
        <family val="3"/>
        <charset val="134"/>
        <scheme val="minor"/>
      </rPr>
      <t>秘</t>
    </r>
    <r>
      <rPr>
        <sz val="11"/>
        <rFont val="宋体"/>
        <family val="3"/>
        <charset val="134"/>
        <scheme val="minor"/>
      </rPr>
      <t>避闭壁</t>
    </r>
    <r>
      <rPr>
        <sz val="11"/>
        <color rgb="FFFF0000"/>
        <rFont val="宋体"/>
        <family val="3"/>
        <charset val="134"/>
        <scheme val="minor"/>
      </rPr>
      <t>臂</t>
    </r>
    <r>
      <rPr>
        <sz val="11"/>
        <rFont val="宋体"/>
        <family val="3"/>
        <charset val="134"/>
        <scheme val="minor"/>
      </rPr>
      <t>弊</t>
    </r>
    <r>
      <rPr>
        <sz val="11"/>
        <color rgb="FFFF0000"/>
        <rFont val="宋体"/>
        <family val="3"/>
        <charset val="134"/>
        <scheme val="minor"/>
      </rPr>
      <t>辟</t>
    </r>
    <r>
      <rPr>
        <sz val="11"/>
        <rFont val="宋体"/>
        <family val="3"/>
        <charset val="134"/>
        <scheme val="minor"/>
      </rPr>
      <t>碧拂毙蔽庇璧敝</t>
    </r>
    <r>
      <rPr>
        <sz val="11"/>
        <color rgb="FFFF0000"/>
        <rFont val="宋体"/>
        <family val="3"/>
        <charset val="134"/>
        <scheme val="minor"/>
      </rPr>
      <t>泌</t>
    </r>
    <r>
      <rPr>
        <sz val="11"/>
        <rFont val="宋体"/>
        <family val="3"/>
        <charset val="134"/>
        <scheme val="minor"/>
      </rPr>
      <t>陛弼篦婢愎痹铋</t>
    </r>
    <r>
      <rPr>
        <sz val="11"/>
        <color rgb="FFFF0000"/>
        <rFont val="宋体"/>
        <family val="3"/>
        <charset val="134"/>
        <scheme val="minor"/>
      </rPr>
      <t>裨</t>
    </r>
    <r>
      <rPr>
        <sz val="11"/>
        <rFont val="宋体"/>
        <family val="3"/>
        <charset val="134"/>
        <scheme val="minor"/>
      </rPr>
      <t>濞髀庳毖滗蓖埤芘嬖荜</t>
    </r>
    <r>
      <rPr>
        <sz val="11"/>
        <color rgb="FFFF0000"/>
        <rFont val="宋体"/>
        <family val="3"/>
        <charset val="134"/>
        <scheme val="minor"/>
      </rPr>
      <t>贲</t>
    </r>
    <r>
      <rPr>
        <sz val="11"/>
        <rFont val="宋体"/>
        <family val="3"/>
        <charset val="134"/>
        <scheme val="minor"/>
      </rPr>
      <t>畀萆薜筚箅哔襞跸狴</t>
    </r>
    <phoneticPr fontId="27" type="noConversion"/>
  </si>
  <si>
    <t>编边鞭砭煸蝙笾鳊 草头+扁</t>
    <phoneticPr fontId="27" type="noConversion"/>
  </si>
  <si>
    <r>
      <rPr>
        <sz val="11"/>
        <color rgb="FFFF0000"/>
        <rFont val="宋体"/>
        <family val="3"/>
        <charset val="134"/>
        <scheme val="minor"/>
      </rPr>
      <t>便</t>
    </r>
    <r>
      <rPr>
        <sz val="11"/>
        <rFont val="宋体"/>
        <family val="3"/>
        <charset val="134"/>
        <scheme val="minor"/>
      </rPr>
      <t>变遍辩辨辫卞苄汴忭弁缏</t>
    </r>
    <phoneticPr fontId="27" type="noConversion"/>
  </si>
  <si>
    <t>标彪镖膘骠镳杓飚飑飙瘭髟</t>
    <phoneticPr fontId="27" type="noConversion"/>
  </si>
  <si>
    <r>
      <t>biao</t>
    </r>
    <r>
      <rPr>
        <sz val="12"/>
        <color indexed="8"/>
        <rFont val="宋体"/>
        <family val="3"/>
        <charset val="134"/>
      </rPr>
      <t>表标彪膘杓婊飑飙鳔瘭飚镳裱骠镖表僄儦剽墂嫖幖徱</t>
    </r>
    <r>
      <rPr>
        <sz val="12"/>
        <color rgb="FFFF0000"/>
        <rFont val="宋体"/>
        <family val="3"/>
        <charset val="134"/>
      </rPr>
      <t>摽</t>
    </r>
    <r>
      <rPr>
        <sz val="12"/>
        <color indexed="8"/>
        <rFont val="宋体"/>
        <family val="3"/>
        <charset val="134"/>
      </rPr>
      <t>标檦淲滮漂瀌灬熛爂猋穮篻脿膔膘苞蔈藨褾諘謤贆表鏖镖镳飑颷飙飇飈飊骠驫骉鳔麃髟</t>
    </r>
    <phoneticPr fontId="7" type="noConversion"/>
  </si>
  <si>
    <t>鳔摽</t>
    <phoneticPr fontId="27" type="noConversion"/>
  </si>
  <si>
    <r>
      <t>憋</t>
    </r>
    <r>
      <rPr>
        <sz val="11"/>
        <color rgb="FFFF0000"/>
        <rFont val="宋体"/>
        <family val="3"/>
        <charset val="134"/>
        <scheme val="minor"/>
      </rPr>
      <t>瘪</t>
    </r>
    <r>
      <rPr>
        <sz val="11"/>
        <rFont val="宋体"/>
        <family val="3"/>
        <charset val="134"/>
        <scheme val="minor"/>
      </rPr>
      <t>鳖</t>
    </r>
    <phoneticPr fontId="27" type="noConversion"/>
  </si>
  <si>
    <r>
      <rPr>
        <sz val="11"/>
        <color rgb="FFFF0000"/>
        <rFont val="宋体"/>
        <family val="3"/>
        <charset val="134"/>
        <scheme val="minor"/>
      </rPr>
      <t>别</t>
    </r>
    <r>
      <rPr>
        <sz val="11"/>
        <rFont val="宋体"/>
        <family val="3"/>
        <charset val="134"/>
        <scheme val="minor"/>
      </rPr>
      <t>蹩</t>
    </r>
    <phoneticPr fontId="27" type="noConversion"/>
  </si>
  <si>
    <t>别</t>
    <phoneticPr fontId="27" type="noConversion"/>
  </si>
  <si>
    <t>瘪</t>
    <phoneticPr fontId="27" type="noConversion"/>
  </si>
  <si>
    <r>
      <rPr>
        <sz val="11"/>
        <color rgb="FFFF0000"/>
        <rFont val="宋体"/>
        <family val="3"/>
        <charset val="134"/>
        <scheme val="minor"/>
      </rPr>
      <t>并</t>
    </r>
    <r>
      <rPr>
        <sz val="11"/>
        <rFont val="宋体"/>
        <family val="3"/>
        <charset val="134"/>
        <scheme val="minor"/>
      </rPr>
      <t>兵冰</t>
    </r>
    <r>
      <rPr>
        <sz val="11"/>
        <color rgb="FFFF0000"/>
        <rFont val="宋体"/>
        <family val="3"/>
        <charset val="134"/>
        <scheme val="minor"/>
      </rPr>
      <t>槟</t>
    </r>
    <phoneticPr fontId="27" type="noConversion"/>
  </si>
  <si>
    <r>
      <t>饼</t>
    </r>
    <r>
      <rPr>
        <sz val="11"/>
        <color rgb="FFFF0000"/>
        <rFont val="宋体"/>
        <family val="3"/>
        <charset val="134"/>
        <scheme val="minor"/>
      </rPr>
      <t>屏</t>
    </r>
    <r>
      <rPr>
        <sz val="11"/>
        <rFont val="宋体"/>
        <family val="3"/>
        <charset val="134"/>
        <scheme val="minor"/>
      </rPr>
      <t>丙柄秉炳禀邴</t>
    </r>
    <phoneticPr fontId="27" type="noConversion"/>
  </si>
  <si>
    <r>
      <t>bo</t>
    </r>
    <r>
      <rPr>
        <sz val="12"/>
        <color indexed="8"/>
        <rFont val="宋体"/>
        <family val="3"/>
        <charset val="134"/>
      </rPr>
      <t>拨波播泊博伯驳玻剥薄勃菠钵搏脖帛般柏舶渤铂箔膊魄卜礴跛檗亳鹁踣啵蕃簸钹饽擘仢佛侼僠僰剥募哱噃嚗壆妭孛孹嶓帗彴怕愽懪拍拔挬拨擗暴服柭桲榑檘欂殕泼浡淿湐泼潘瀑煿爆牔犦犻狛猼瓝瓟番癶发白百皪盋砵碆磻礴秡穛笩箥簙簿糪</t>
    </r>
    <r>
      <rPr>
        <sz val="12"/>
        <color indexed="8"/>
        <rFont val="Calibri"/>
        <family val="2"/>
      </rPr>
      <t>\\\</t>
    </r>
    <r>
      <rPr>
        <sz val="12"/>
        <color indexed="8"/>
        <rFont val="宋体"/>
        <family val="3"/>
        <charset val="134"/>
      </rPr>
      <t>紴钵肑胉艊艴苩茀茷菩葧蒲卜蔢薜蘖蘖蚾袚袯袹襎襏襮詙譒豰趵跑蹳郣钹铂钵鋍鎛鑮镈饽餺馎馛馞驳驳驋髆髉鮁鮊鱍鲅鲌鹁掰</t>
    </r>
    <phoneticPr fontId="7" type="noConversion"/>
  </si>
  <si>
    <r>
      <t>波播拨</t>
    </r>
    <r>
      <rPr>
        <sz val="11"/>
        <color rgb="FFFF0000"/>
        <rFont val="宋体"/>
        <family val="3"/>
        <charset val="134"/>
        <scheme val="minor"/>
      </rPr>
      <t>剥</t>
    </r>
    <r>
      <rPr>
        <sz val="11"/>
        <rFont val="宋体"/>
        <family val="3"/>
        <charset val="134"/>
        <scheme val="minor"/>
      </rPr>
      <t>玻饽菠钵嶓</t>
    </r>
    <phoneticPr fontId="27" type="noConversion"/>
  </si>
  <si>
    <r>
      <t>百博</t>
    </r>
    <r>
      <rPr>
        <sz val="11"/>
        <color rgb="FFFF0000"/>
        <rFont val="宋体"/>
        <family val="3"/>
        <charset val="134"/>
        <scheme val="minor"/>
      </rPr>
      <t>伯</t>
    </r>
    <r>
      <rPr>
        <sz val="11"/>
        <rFont val="宋体"/>
        <family val="3"/>
        <charset val="134"/>
        <scheme val="minor"/>
      </rPr>
      <t>勃</t>
    </r>
    <r>
      <rPr>
        <sz val="11"/>
        <color rgb="FFFF0000"/>
        <rFont val="宋体"/>
        <family val="3"/>
        <charset val="134"/>
        <scheme val="minor"/>
      </rPr>
      <t>薄泊柏</t>
    </r>
    <r>
      <rPr>
        <sz val="11"/>
        <rFont val="宋体"/>
        <family val="3"/>
        <charset val="134"/>
        <scheme val="minor"/>
      </rPr>
      <t>驳</t>
    </r>
    <r>
      <rPr>
        <sz val="11"/>
        <color rgb="FFFF0000"/>
        <rFont val="宋体"/>
        <family val="3"/>
        <charset val="134"/>
        <scheme val="minor"/>
      </rPr>
      <t>魄</t>
    </r>
    <r>
      <rPr>
        <sz val="11"/>
        <rFont val="宋体"/>
        <family val="3"/>
        <charset val="134"/>
        <scheme val="minor"/>
      </rPr>
      <t>脖搏膊舶礴帛铂箔渤钹孛亳鹁踣</t>
    </r>
    <phoneticPr fontId="27" type="noConversion"/>
  </si>
  <si>
    <r>
      <rPr>
        <sz val="11"/>
        <color rgb="FFFF0000"/>
        <rFont val="宋体"/>
        <family val="3"/>
        <charset val="134"/>
        <scheme val="minor"/>
      </rPr>
      <t>簸</t>
    </r>
    <r>
      <rPr>
        <sz val="11"/>
        <rFont val="宋体"/>
        <family val="3"/>
        <charset val="134"/>
        <scheme val="minor"/>
      </rPr>
      <t>跛</t>
    </r>
    <phoneticPr fontId="27" type="noConversion"/>
  </si>
  <si>
    <r>
      <rPr>
        <sz val="11"/>
        <color rgb="FFFF0000"/>
        <rFont val="宋体"/>
        <family val="3"/>
        <charset val="134"/>
        <scheme val="minor"/>
      </rPr>
      <t>薄柏簸</t>
    </r>
    <r>
      <rPr>
        <sz val="11"/>
        <rFont val="宋体"/>
        <family val="3"/>
        <charset val="134"/>
        <scheme val="minor"/>
      </rPr>
      <t>掰擘檗</t>
    </r>
    <phoneticPr fontId="27" type="noConversion"/>
  </si>
  <si>
    <t>逋晡钸</t>
    <phoneticPr fontId="27" type="noConversion"/>
  </si>
  <si>
    <r>
      <rPr>
        <sz val="11"/>
        <color rgb="FFFF0000"/>
        <rFont val="宋体"/>
        <family val="3"/>
        <charset val="134"/>
        <scheme val="minor"/>
      </rPr>
      <t>不</t>
    </r>
    <r>
      <rPr>
        <sz val="11"/>
        <rFont val="宋体"/>
        <family val="3"/>
        <charset val="134"/>
        <scheme val="minor"/>
      </rPr>
      <t>醭</t>
    </r>
    <phoneticPr fontId="27" type="noConversion"/>
  </si>
  <si>
    <r>
      <t>补捕</t>
    </r>
    <r>
      <rPr>
        <sz val="11"/>
        <color rgb="FFFF0000"/>
        <rFont val="宋体"/>
        <family val="3"/>
        <charset val="134"/>
        <scheme val="minor"/>
      </rPr>
      <t>堡卜</t>
    </r>
    <r>
      <rPr>
        <sz val="11"/>
        <rFont val="宋体"/>
        <family val="3"/>
        <charset val="134"/>
        <scheme val="minor"/>
      </rPr>
      <t>哺卟</t>
    </r>
    <phoneticPr fontId="27" type="noConversion"/>
  </si>
  <si>
    <r>
      <rPr>
        <sz val="11"/>
        <color rgb="FFFF0000"/>
        <rFont val="宋体"/>
        <family val="3"/>
        <charset val="134"/>
        <scheme val="minor"/>
      </rPr>
      <t>不</t>
    </r>
    <r>
      <rPr>
        <sz val="11"/>
        <rFont val="宋体"/>
        <family val="3"/>
        <charset val="134"/>
        <scheme val="minor"/>
      </rPr>
      <t>部布步怖簿</t>
    </r>
    <r>
      <rPr>
        <sz val="11"/>
        <color rgb="FFFF0000"/>
        <rFont val="宋体"/>
        <family val="3"/>
        <charset val="134"/>
        <scheme val="minor"/>
      </rPr>
      <t>埔</t>
    </r>
    <r>
      <rPr>
        <sz val="11"/>
        <rFont val="宋体"/>
        <family val="3"/>
        <charset val="134"/>
        <scheme val="minor"/>
      </rPr>
      <t>埠瓿钚</t>
    </r>
    <phoneticPr fontId="27" type="noConversion"/>
  </si>
  <si>
    <r>
      <t>擦</t>
    </r>
    <r>
      <rPr>
        <sz val="11"/>
        <color rgb="FFFF0000"/>
        <rFont val="宋体"/>
        <family val="3"/>
        <charset val="134"/>
        <scheme val="minor"/>
      </rPr>
      <t>拆嚓</t>
    </r>
    <phoneticPr fontId="27" type="noConversion"/>
  </si>
  <si>
    <r>
      <t>cai</t>
    </r>
    <r>
      <rPr>
        <sz val="12"/>
        <color indexed="8"/>
        <rFont val="宋体"/>
        <family val="3"/>
        <charset val="134"/>
      </rPr>
      <t>才菜采材财裁猜踩睬蔡彩倸偲啋埰婇寀戝扐采揌棌彩縩才财跴</t>
    </r>
    <r>
      <rPr>
        <sz val="12"/>
        <color indexed="8"/>
        <rFont val="Calibri"/>
        <family val="2"/>
      </rPr>
      <t xml:space="preserve"> </t>
    </r>
    <phoneticPr fontId="7" type="noConversion"/>
  </si>
  <si>
    <t>猜偲</t>
    <phoneticPr fontId="27" type="noConversion"/>
  </si>
  <si>
    <r>
      <rPr>
        <sz val="11"/>
        <color rgb="FFFF0000"/>
        <rFont val="宋体"/>
        <family val="3"/>
        <charset val="134"/>
        <scheme val="minor"/>
      </rPr>
      <t>参</t>
    </r>
    <r>
      <rPr>
        <sz val="11"/>
        <rFont val="宋体"/>
        <family val="3"/>
        <charset val="134"/>
        <scheme val="minor"/>
      </rPr>
      <t>餐骖</t>
    </r>
    <phoneticPr fontId="27" type="noConversion"/>
  </si>
  <si>
    <r>
      <t>灿掺璨</t>
    </r>
    <r>
      <rPr>
        <sz val="11"/>
        <color rgb="FFFF0000"/>
        <rFont val="宋体"/>
        <family val="3"/>
        <charset val="134"/>
        <scheme val="minor"/>
      </rPr>
      <t>孱</t>
    </r>
    <r>
      <rPr>
        <sz val="11"/>
        <rFont val="宋体"/>
        <family val="3"/>
        <charset val="134"/>
        <scheme val="minor"/>
      </rPr>
      <t>粲</t>
    </r>
    <phoneticPr fontId="27" type="noConversion"/>
  </si>
  <si>
    <t>cang</t>
    <phoneticPr fontId="27" type="noConversion"/>
  </si>
  <si>
    <r>
      <t>苍仓沧舱</t>
    </r>
    <r>
      <rPr>
        <sz val="11"/>
        <color rgb="FFFF0000"/>
        <rFont val="宋体"/>
        <family val="3"/>
        <charset val="134"/>
        <scheme val="minor"/>
      </rPr>
      <t>伧</t>
    </r>
    <phoneticPr fontId="27" type="noConversion"/>
  </si>
  <si>
    <r>
      <rPr>
        <sz val="11"/>
        <color rgb="FFFF0000"/>
        <rFont val="宋体"/>
        <family val="3"/>
        <charset val="134"/>
        <scheme val="minor"/>
      </rPr>
      <t>曾</t>
    </r>
    <r>
      <rPr>
        <sz val="11"/>
        <rFont val="宋体"/>
        <family val="3"/>
        <charset val="134"/>
        <scheme val="minor"/>
      </rPr>
      <t>层</t>
    </r>
    <phoneticPr fontId="27" type="noConversion"/>
  </si>
  <si>
    <t>噌</t>
    <phoneticPr fontId="27" type="noConversion"/>
  </si>
  <si>
    <t>蹭</t>
    <phoneticPr fontId="27" type="noConversion"/>
  </si>
  <si>
    <r>
      <rPr>
        <sz val="11"/>
        <color rgb="FFFF0000"/>
        <rFont val="宋体"/>
        <family val="3"/>
        <charset val="134"/>
        <scheme val="minor"/>
      </rPr>
      <t>差</t>
    </r>
    <r>
      <rPr>
        <sz val="11"/>
        <rFont val="宋体"/>
        <family val="3"/>
        <charset val="134"/>
        <scheme val="minor"/>
      </rPr>
      <t>插</t>
    </r>
    <r>
      <rPr>
        <sz val="11"/>
        <color rgb="FFFF0000"/>
        <rFont val="宋体"/>
        <family val="3"/>
        <charset val="134"/>
        <scheme val="minor"/>
      </rPr>
      <t>叉</t>
    </r>
    <r>
      <rPr>
        <sz val="11"/>
        <rFont val="宋体"/>
        <family val="3"/>
        <charset val="134"/>
        <scheme val="minor"/>
      </rPr>
      <t>碴喳嚓</t>
    </r>
    <r>
      <rPr>
        <sz val="11"/>
        <color rgb="FFFF0000"/>
        <rFont val="宋体"/>
        <family val="3"/>
        <charset val="134"/>
        <scheme val="minor"/>
      </rPr>
      <t>杈</t>
    </r>
    <r>
      <rPr>
        <sz val="11"/>
        <rFont val="宋体"/>
        <family val="3"/>
        <charset val="134"/>
        <scheme val="minor"/>
      </rPr>
      <t>馇锸</t>
    </r>
    <phoneticPr fontId="27" type="noConversion"/>
  </si>
  <si>
    <r>
      <rPr>
        <sz val="11"/>
        <color rgb="FFFF0000"/>
        <rFont val="宋体"/>
        <family val="3"/>
        <charset val="134"/>
        <scheme val="minor"/>
      </rPr>
      <t>查</t>
    </r>
    <r>
      <rPr>
        <sz val="11"/>
        <rFont val="宋体"/>
        <family val="3"/>
        <charset val="134"/>
        <scheme val="minor"/>
      </rPr>
      <t>察茶</t>
    </r>
    <r>
      <rPr>
        <sz val="11"/>
        <color rgb="FFFF0000"/>
        <rFont val="宋体"/>
        <family val="3"/>
        <charset val="134"/>
        <scheme val="minor"/>
      </rPr>
      <t>叉</t>
    </r>
    <r>
      <rPr>
        <sz val="11"/>
        <rFont val="宋体"/>
        <family val="3"/>
        <charset val="134"/>
        <scheme val="minor"/>
      </rPr>
      <t>茬碴楂猹搽槎檫</t>
    </r>
    <phoneticPr fontId="27" type="noConversion"/>
  </si>
  <si>
    <r>
      <rPr>
        <sz val="11"/>
        <color rgb="FFFF0000"/>
        <rFont val="宋体"/>
        <family val="3"/>
        <charset val="134"/>
        <scheme val="minor"/>
      </rPr>
      <t>叉</t>
    </r>
    <r>
      <rPr>
        <sz val="11"/>
        <rFont val="宋体"/>
        <family val="3"/>
        <charset val="134"/>
        <scheme val="minor"/>
      </rPr>
      <t>衩镲</t>
    </r>
    <phoneticPr fontId="27" type="noConversion"/>
  </si>
  <si>
    <r>
      <rPr>
        <sz val="11"/>
        <color rgb="FFFF0000"/>
        <rFont val="宋体"/>
        <family val="3"/>
        <charset val="134"/>
        <scheme val="minor"/>
      </rPr>
      <t>差刹叉</t>
    </r>
    <r>
      <rPr>
        <sz val="11"/>
        <rFont val="宋体"/>
        <family val="3"/>
        <charset val="134"/>
        <scheme val="minor"/>
      </rPr>
      <t>诧岔</t>
    </r>
    <r>
      <rPr>
        <sz val="11"/>
        <color rgb="FFFF0000"/>
        <rFont val="宋体"/>
        <family val="3"/>
        <charset val="134"/>
        <scheme val="minor"/>
      </rPr>
      <t>衩杈</t>
    </r>
    <r>
      <rPr>
        <sz val="11"/>
        <rFont val="宋体"/>
        <family val="3"/>
        <charset val="134"/>
        <scheme val="minor"/>
      </rPr>
      <t>汊姹</t>
    </r>
    <phoneticPr fontId="27" type="noConversion"/>
  </si>
  <si>
    <r>
      <rPr>
        <sz val="11"/>
        <color rgb="FFFF0000"/>
        <rFont val="宋体"/>
        <family val="3"/>
        <charset val="134"/>
        <scheme val="minor"/>
      </rPr>
      <t>差拆</t>
    </r>
    <r>
      <rPr>
        <sz val="11"/>
        <rFont val="宋体"/>
        <family val="3"/>
        <charset val="134"/>
        <scheme val="minor"/>
      </rPr>
      <t>钗</t>
    </r>
    <phoneticPr fontId="27" type="noConversion"/>
  </si>
  <si>
    <r>
      <t>虿</t>
    </r>
    <r>
      <rPr>
        <sz val="11"/>
        <color rgb="FFFF0000"/>
        <rFont val="宋体"/>
        <family val="3"/>
        <charset val="134"/>
        <scheme val="minor"/>
      </rPr>
      <t>瘥</t>
    </r>
    <phoneticPr fontId="27" type="noConversion"/>
  </si>
  <si>
    <r>
      <t>chai</t>
    </r>
    <r>
      <rPr>
        <sz val="12"/>
        <color indexed="8"/>
        <rFont val="宋体"/>
        <family val="3"/>
        <charset val="134"/>
      </rPr>
      <t>柴拆差豺钗瘥虿侪侪勑叉喍囆扠搓查犲祡茈</t>
    </r>
    <r>
      <rPr>
        <sz val="12"/>
        <color rgb="FFFF0000"/>
        <rFont val="宋体"/>
        <family val="3"/>
        <charset val="134"/>
      </rPr>
      <t>茝</t>
    </r>
    <r>
      <rPr>
        <sz val="12"/>
        <color indexed="8"/>
        <rFont val="宋体"/>
        <family val="3"/>
        <charset val="134"/>
      </rPr>
      <t>蔕虿袃訍钗龇龇</t>
    </r>
    <r>
      <rPr>
        <sz val="12"/>
        <color indexed="8"/>
        <rFont val="Calibri"/>
        <family val="2"/>
      </rPr>
      <t xml:space="preserve"> </t>
    </r>
    <phoneticPr fontId="7" type="noConversion"/>
  </si>
  <si>
    <r>
      <t xml:space="preserve">茝 </t>
    </r>
    <r>
      <rPr>
        <i/>
        <sz val="11"/>
        <rFont val="宋体"/>
        <family val="3"/>
        <charset val="134"/>
        <scheme val="minor"/>
      </rPr>
      <t>豆昔</t>
    </r>
    <phoneticPr fontId="27" type="noConversion"/>
  </si>
  <si>
    <r>
      <t>chan</t>
    </r>
    <r>
      <rPr>
        <sz val="12"/>
        <color indexed="8"/>
        <rFont val="宋体"/>
        <family val="3"/>
        <charset val="134"/>
      </rPr>
      <t>产缠掺搀阐颤铲谗蝉单馋觇婵蒇谄冁廛孱蟾羼镡忏潺禅骣躔澶丳亶占僝僤儃儳兎兔刬剗铲劖単厘啴单嘽嚵冁团墠壥婵嬗崭嵼嶃崭巉幝幨惮懴忏掸摌摲掺掸搀斺旵梴棎搌欃毚沾浐渐湹滻渐潹瀍瀺灛煘燀獑产产硟磛禅簅緂緾繟繵缠纒胀脠艬苫蒇螹蝉蟮袩裣裧襌襜裣觇誗谄譂讇谗谶谶蹍辿鄽酁醦钻鋋鋓铲鑱镵閳阐韂颤馋</t>
    </r>
    <r>
      <rPr>
        <sz val="12"/>
        <color indexed="8"/>
        <rFont val="Calibri"/>
        <family val="2"/>
      </rPr>
      <t xml:space="preserve"> </t>
    </r>
    <phoneticPr fontId="7" type="noConversion"/>
  </si>
  <si>
    <t>搀掺觇襜</t>
    <phoneticPr fontId="27" type="noConversion"/>
  </si>
  <si>
    <r>
      <rPr>
        <sz val="11"/>
        <color rgb="FFFF0000"/>
        <rFont val="宋体"/>
        <family val="3"/>
        <charset val="134"/>
        <scheme val="minor"/>
      </rPr>
      <t>单</t>
    </r>
    <r>
      <rPr>
        <sz val="11"/>
        <rFont val="宋体"/>
        <family val="3"/>
        <charset val="134"/>
        <scheme val="minor"/>
      </rPr>
      <t>缠</t>
    </r>
    <r>
      <rPr>
        <sz val="11"/>
        <color rgb="FFFF0000"/>
        <rFont val="宋体"/>
        <family val="3"/>
        <charset val="134"/>
        <scheme val="minor"/>
      </rPr>
      <t>禅</t>
    </r>
    <r>
      <rPr>
        <sz val="11"/>
        <rFont val="宋体"/>
        <family val="3"/>
        <charset val="134"/>
        <scheme val="minor"/>
      </rPr>
      <t>蝉馋潺蟾婵谗廛</t>
    </r>
    <r>
      <rPr>
        <sz val="11"/>
        <color rgb="FFFF0000"/>
        <rFont val="宋体"/>
        <family val="3"/>
        <charset val="134"/>
        <scheme val="minor"/>
      </rPr>
      <t>孱镡</t>
    </r>
    <r>
      <rPr>
        <sz val="11"/>
        <rFont val="宋体"/>
        <family val="3"/>
        <charset val="134"/>
        <scheme val="minor"/>
      </rPr>
      <t>澶躔</t>
    </r>
    <phoneticPr fontId="27" type="noConversion"/>
  </si>
  <si>
    <r>
      <rPr>
        <sz val="11"/>
        <color rgb="FFFF0000"/>
        <rFont val="宋体"/>
        <family val="3"/>
        <charset val="134"/>
        <scheme val="minor"/>
      </rPr>
      <t>颤</t>
    </r>
    <r>
      <rPr>
        <sz val="11"/>
        <rFont val="宋体"/>
        <family val="3"/>
        <charset val="134"/>
        <scheme val="minor"/>
      </rPr>
      <t>忏羼韂</t>
    </r>
    <phoneticPr fontId="27" type="noConversion"/>
  </si>
  <si>
    <t>昌娼猖伥阊菖鲳</t>
    <phoneticPr fontId="27" type="noConversion"/>
  </si>
  <si>
    <r>
      <rPr>
        <sz val="11"/>
        <color rgb="FFFF0000"/>
        <rFont val="宋体"/>
        <family val="3"/>
        <charset val="134"/>
        <scheme val="minor"/>
      </rPr>
      <t>长场</t>
    </r>
    <r>
      <rPr>
        <sz val="11"/>
        <rFont val="宋体"/>
        <family val="3"/>
        <charset val="134"/>
        <scheme val="minor"/>
      </rPr>
      <t>常尝肠偿</t>
    </r>
    <r>
      <rPr>
        <sz val="11"/>
        <color rgb="FFFF0000"/>
        <rFont val="宋体"/>
        <family val="3"/>
        <charset val="134"/>
        <scheme val="minor"/>
      </rPr>
      <t>倘裳</t>
    </r>
    <r>
      <rPr>
        <sz val="11"/>
        <rFont val="宋体"/>
        <family val="3"/>
        <charset val="134"/>
        <scheme val="minor"/>
      </rPr>
      <t>嫦徜苌</t>
    </r>
    <phoneticPr fontId="27" type="noConversion"/>
  </si>
  <si>
    <r>
      <rPr>
        <sz val="11"/>
        <color rgb="FFFF0000"/>
        <rFont val="宋体"/>
        <family val="3"/>
        <charset val="134"/>
        <scheme val="minor"/>
      </rPr>
      <t>场厂</t>
    </r>
    <r>
      <rPr>
        <sz val="11"/>
        <rFont val="宋体"/>
        <family val="3"/>
        <charset val="134"/>
        <scheme val="minor"/>
      </rPr>
      <t>敞氅昶惝</t>
    </r>
    <phoneticPr fontId="27" type="noConversion"/>
  </si>
  <si>
    <r>
      <t>超抄</t>
    </r>
    <r>
      <rPr>
        <sz val="11"/>
        <color rgb="FFFF0000"/>
        <rFont val="宋体"/>
        <family val="3"/>
        <charset val="134"/>
        <scheme val="minor"/>
      </rPr>
      <t>吵</t>
    </r>
    <r>
      <rPr>
        <sz val="11"/>
        <rFont val="宋体"/>
        <family val="3"/>
        <charset val="134"/>
        <scheme val="minor"/>
      </rPr>
      <t>钞绰</t>
    </r>
    <r>
      <rPr>
        <sz val="11"/>
        <color rgb="FFFF0000"/>
        <rFont val="宋体"/>
        <family val="3"/>
        <charset val="134"/>
        <scheme val="minor"/>
      </rPr>
      <t>剿</t>
    </r>
    <r>
      <rPr>
        <sz val="11"/>
        <rFont val="宋体"/>
        <family val="3"/>
        <charset val="134"/>
        <scheme val="minor"/>
      </rPr>
      <t>焯怊</t>
    </r>
    <phoneticPr fontId="27" type="noConversion"/>
  </si>
  <si>
    <r>
      <t>炒</t>
    </r>
    <r>
      <rPr>
        <sz val="11"/>
        <color rgb="FFFF0000"/>
        <rFont val="宋体"/>
        <family val="3"/>
        <charset val="134"/>
        <scheme val="minor"/>
      </rPr>
      <t>吵</t>
    </r>
    <phoneticPr fontId="27" type="noConversion"/>
  </si>
  <si>
    <r>
      <rPr>
        <sz val="11"/>
        <color rgb="FFFF0000"/>
        <rFont val="宋体"/>
        <family val="3"/>
        <charset val="134"/>
        <scheme val="minor"/>
      </rPr>
      <t>车</t>
    </r>
    <r>
      <rPr>
        <sz val="11"/>
        <rFont val="宋体"/>
        <family val="3"/>
        <charset val="134"/>
        <scheme val="minor"/>
      </rPr>
      <t>砗</t>
    </r>
    <phoneticPr fontId="27" type="noConversion"/>
  </si>
  <si>
    <r>
      <rPr>
        <sz val="11"/>
        <color rgb="FFFF0000"/>
        <rFont val="宋体"/>
        <family val="3"/>
        <charset val="134"/>
        <scheme val="minor"/>
      </rPr>
      <t>尺</t>
    </r>
    <r>
      <rPr>
        <sz val="11"/>
        <rFont val="宋体"/>
        <family val="3"/>
        <charset val="134"/>
        <scheme val="minor"/>
      </rPr>
      <t>扯</t>
    </r>
    <phoneticPr fontId="27" type="noConversion"/>
  </si>
  <si>
    <r>
      <rPr>
        <sz val="11"/>
        <color rgb="FFFF0000"/>
        <rFont val="宋体"/>
        <family val="3"/>
        <charset val="134"/>
        <scheme val="minor"/>
      </rPr>
      <t>称</t>
    </r>
    <r>
      <rPr>
        <sz val="11"/>
        <rFont val="宋体"/>
        <family val="3"/>
        <charset val="134"/>
        <scheme val="minor"/>
      </rPr>
      <t>趁衬秤谶榇龀</t>
    </r>
    <phoneticPr fontId="27" type="noConversion"/>
  </si>
  <si>
    <r>
      <rPr>
        <sz val="11"/>
        <color rgb="FFFF0000"/>
        <rFont val="宋体"/>
        <family val="3"/>
        <charset val="134"/>
        <scheme val="minor"/>
      </rPr>
      <t>称</t>
    </r>
    <r>
      <rPr>
        <sz val="11"/>
        <rFont val="宋体"/>
        <family val="3"/>
        <charset val="134"/>
        <scheme val="minor"/>
      </rPr>
      <t>撑秤瞠噌铛柽蛏</t>
    </r>
    <phoneticPr fontId="27" type="noConversion"/>
  </si>
  <si>
    <r>
      <t>逞骋</t>
    </r>
    <r>
      <rPr>
        <sz val="11"/>
        <color rgb="FFFF0000"/>
        <rFont val="宋体"/>
        <family val="3"/>
        <charset val="134"/>
        <scheme val="minor"/>
      </rPr>
      <t>裎</t>
    </r>
    <phoneticPr fontId="27" type="noConversion"/>
  </si>
  <si>
    <r>
      <t>成城程承诚</t>
    </r>
    <r>
      <rPr>
        <sz val="11"/>
        <color rgb="FFFF0000"/>
        <rFont val="宋体"/>
        <family val="3"/>
        <charset val="134"/>
        <scheme val="minor"/>
      </rPr>
      <t>盛乘</t>
    </r>
    <r>
      <rPr>
        <sz val="11"/>
        <rFont val="宋体"/>
        <family val="3"/>
        <charset val="134"/>
        <scheme val="minor"/>
      </rPr>
      <t>呈惩澄橙丞埕枨塍铖</t>
    </r>
    <r>
      <rPr>
        <sz val="11"/>
        <color rgb="FFFF0000"/>
        <rFont val="宋体"/>
        <family val="3"/>
        <charset val="134"/>
        <scheme val="minor"/>
      </rPr>
      <t>裎</t>
    </r>
    <r>
      <rPr>
        <sz val="11"/>
        <rFont val="宋体"/>
        <family val="3"/>
        <charset val="134"/>
        <scheme val="minor"/>
      </rPr>
      <t>酲</t>
    </r>
    <phoneticPr fontId="27" type="noConversion"/>
  </si>
  <si>
    <r>
      <rPr>
        <sz val="11"/>
        <color rgb="FFFF0000"/>
        <rFont val="宋体"/>
        <family val="3"/>
        <charset val="134"/>
        <scheme val="minor"/>
      </rPr>
      <t>称</t>
    </r>
    <r>
      <rPr>
        <sz val="11"/>
        <rFont val="宋体"/>
        <family val="3"/>
        <charset val="134"/>
        <scheme val="minor"/>
      </rPr>
      <t>秤</t>
    </r>
    <phoneticPr fontId="27" type="noConversion"/>
  </si>
  <si>
    <r>
      <t>持迟池驰</t>
    </r>
    <r>
      <rPr>
        <sz val="11"/>
        <color rgb="FFFF0000"/>
        <rFont val="宋体"/>
        <family val="3"/>
        <charset val="134"/>
        <scheme val="minor"/>
      </rPr>
      <t>匙</t>
    </r>
    <r>
      <rPr>
        <sz val="11"/>
        <rFont val="宋体"/>
        <family val="3"/>
        <charset val="134"/>
        <scheme val="minor"/>
      </rPr>
      <t>弛踟墀茌篪坻</t>
    </r>
    <phoneticPr fontId="27" type="noConversion"/>
  </si>
  <si>
    <r>
      <rPr>
        <sz val="11"/>
        <color rgb="FFFF0000"/>
        <rFont val="宋体"/>
        <family val="3"/>
        <charset val="134"/>
        <scheme val="minor"/>
      </rPr>
      <t>尺</t>
    </r>
    <r>
      <rPr>
        <sz val="11"/>
        <rFont val="宋体"/>
        <family val="3"/>
        <charset val="134"/>
        <scheme val="minor"/>
      </rPr>
      <t>齿耻侈褫豉</t>
    </r>
    <phoneticPr fontId="27" type="noConversion"/>
  </si>
  <si>
    <r>
      <rPr>
        <sz val="11"/>
        <color rgb="FFFF0000"/>
        <rFont val="宋体"/>
        <family val="3"/>
        <charset val="134"/>
        <scheme val="minor"/>
      </rPr>
      <t>冲</t>
    </r>
    <r>
      <rPr>
        <sz val="11"/>
        <rFont val="宋体"/>
        <family val="3"/>
        <charset val="134"/>
        <scheme val="minor"/>
      </rPr>
      <t>充</t>
    </r>
    <r>
      <rPr>
        <sz val="11"/>
        <color rgb="FFFF0000"/>
        <rFont val="宋体"/>
        <family val="3"/>
        <charset val="134"/>
        <scheme val="minor"/>
      </rPr>
      <t>涌（河涌）</t>
    </r>
    <r>
      <rPr>
        <sz val="11"/>
        <rFont val="宋体"/>
        <family val="3"/>
        <charset val="134"/>
        <scheme val="minor"/>
      </rPr>
      <t>憧忡艟舂茺</t>
    </r>
    <phoneticPr fontId="27" type="noConversion"/>
  </si>
  <si>
    <r>
      <rPr>
        <sz val="11"/>
        <color rgb="FFFF0000"/>
        <rFont val="宋体"/>
        <family val="3"/>
        <charset val="134"/>
        <scheme val="minor"/>
      </rPr>
      <t>种重</t>
    </r>
    <r>
      <rPr>
        <sz val="11"/>
        <rFont val="宋体"/>
        <family val="3"/>
        <charset val="134"/>
        <scheme val="minor"/>
      </rPr>
      <t>崇虫</t>
    </r>
    <phoneticPr fontId="27" type="noConversion"/>
  </si>
  <si>
    <r>
      <rPr>
        <sz val="11"/>
        <color rgb="FFFF0000"/>
        <rFont val="宋体"/>
        <family val="3"/>
        <charset val="134"/>
        <scheme val="minor"/>
      </rPr>
      <t>冲</t>
    </r>
    <r>
      <rPr>
        <sz val="11"/>
        <rFont val="宋体"/>
        <family val="3"/>
        <charset val="134"/>
        <scheme val="minor"/>
      </rPr>
      <t>铳</t>
    </r>
    <phoneticPr fontId="27" type="noConversion"/>
  </si>
  <si>
    <r>
      <t>chou</t>
    </r>
    <r>
      <rPr>
        <sz val="12"/>
        <color indexed="8"/>
        <rFont val="宋体"/>
        <family val="3"/>
        <charset val="134"/>
      </rPr>
      <t>抽愁臭仇丑稠绸酬筹踌畴瞅惆俦帱瘳雠丒侴偢俦吜嚋圳妯婤愧嬦帱怞懤扭掫揄搊捣杻杽栦椆檮殠溴燽牰犨犫畤畴皗盩眣矁篘筹紬絒绸臰菗薵裯酬诌譸雠讐诌诪跾踌遚酧醔丑醻钮钮雔魗鮘鯈鲋</t>
    </r>
    <phoneticPr fontId="7" type="noConversion"/>
  </si>
  <si>
    <t>抽瘳犨</t>
    <phoneticPr fontId="27" type="noConversion"/>
  </si>
  <si>
    <r>
      <t>愁</t>
    </r>
    <r>
      <rPr>
        <sz val="11"/>
        <color rgb="FFFF0000"/>
        <rFont val="宋体"/>
        <family val="3"/>
        <charset val="134"/>
        <scheme val="minor"/>
      </rPr>
      <t>仇</t>
    </r>
    <r>
      <rPr>
        <sz val="11"/>
        <rFont val="宋体"/>
        <family val="3"/>
        <charset val="134"/>
        <scheme val="minor"/>
      </rPr>
      <t>筹酬绸踌惆畴稠</t>
    </r>
    <r>
      <rPr>
        <sz val="11"/>
        <color rgb="FFFF0000"/>
        <rFont val="宋体"/>
        <family val="3"/>
        <charset val="134"/>
        <scheme val="minor"/>
      </rPr>
      <t>帱</t>
    </r>
    <r>
      <rPr>
        <sz val="11"/>
        <rFont val="宋体"/>
        <family val="3"/>
        <charset val="134"/>
        <scheme val="minor"/>
      </rPr>
      <t>俦雠</t>
    </r>
    <phoneticPr fontId="27" type="noConversion"/>
  </si>
  <si>
    <t>臭</t>
    <phoneticPr fontId="27" type="noConversion"/>
  </si>
  <si>
    <r>
      <rPr>
        <sz val="11"/>
        <color rgb="FFFF0000"/>
        <rFont val="宋体"/>
        <family val="3"/>
        <charset val="134"/>
        <scheme val="minor"/>
      </rPr>
      <t>处</t>
    </r>
    <r>
      <rPr>
        <sz val="11"/>
        <rFont val="宋体"/>
        <family val="3"/>
        <charset val="134"/>
        <scheme val="minor"/>
      </rPr>
      <t>楚储础杵</t>
    </r>
    <r>
      <rPr>
        <sz val="11"/>
        <color rgb="FFFF0000"/>
        <rFont val="宋体"/>
        <family val="3"/>
        <charset val="134"/>
        <scheme val="minor"/>
      </rPr>
      <t>褚</t>
    </r>
    <r>
      <rPr>
        <sz val="11"/>
        <rFont val="宋体"/>
        <family val="3"/>
        <charset val="134"/>
        <scheme val="minor"/>
      </rPr>
      <t>楮</t>
    </r>
    <phoneticPr fontId="27" type="noConversion"/>
  </si>
  <si>
    <r>
      <rPr>
        <sz val="11"/>
        <color rgb="FFFF0000"/>
        <rFont val="宋体"/>
        <family val="3"/>
        <charset val="134"/>
        <scheme val="minor"/>
      </rPr>
      <t>处</t>
    </r>
    <r>
      <rPr>
        <sz val="11"/>
        <rFont val="宋体"/>
        <family val="3"/>
        <charset val="134"/>
        <scheme val="minor"/>
      </rPr>
      <t>触</t>
    </r>
    <r>
      <rPr>
        <sz val="11"/>
        <color rgb="FFFF0000"/>
        <rFont val="宋体"/>
        <family val="3"/>
        <charset val="134"/>
        <scheme val="minor"/>
      </rPr>
      <t>畜</t>
    </r>
    <r>
      <rPr>
        <sz val="11"/>
        <rFont val="宋体"/>
        <family val="3"/>
        <charset val="134"/>
        <scheme val="minor"/>
      </rPr>
      <t>矗怵搐绌黜亍憷</t>
    </r>
    <phoneticPr fontId="27" type="noConversion"/>
  </si>
  <si>
    <r>
      <rPr>
        <sz val="11"/>
        <color rgb="FFFF0000"/>
        <rFont val="宋体"/>
        <family val="3"/>
        <charset val="134"/>
        <scheme val="minor"/>
      </rPr>
      <t>揣</t>
    </r>
    <r>
      <rPr>
        <sz val="11"/>
        <rFont val="宋体"/>
        <family val="3"/>
        <charset val="134"/>
        <scheme val="minor"/>
      </rPr>
      <t>搋</t>
    </r>
    <phoneticPr fontId="27" type="noConversion"/>
  </si>
  <si>
    <t>揣</t>
    <phoneticPr fontId="27" type="noConversion"/>
  </si>
  <si>
    <r>
      <rPr>
        <sz val="11"/>
        <color rgb="FFFF0000"/>
        <rFont val="宋体"/>
        <family val="3"/>
        <charset val="134"/>
        <scheme val="minor"/>
      </rPr>
      <t>揣啜</t>
    </r>
    <r>
      <rPr>
        <sz val="11"/>
        <rFont val="宋体"/>
        <family val="3"/>
        <charset val="134"/>
        <scheme val="minor"/>
      </rPr>
      <t>踹</t>
    </r>
    <r>
      <rPr>
        <sz val="11"/>
        <color rgb="FFFF0000"/>
        <rFont val="宋体"/>
        <family val="3"/>
        <charset val="134"/>
        <scheme val="minor"/>
      </rPr>
      <t>嘬</t>
    </r>
    <r>
      <rPr>
        <sz val="11"/>
        <rFont val="宋体"/>
        <family val="3"/>
        <charset val="134"/>
        <scheme val="minor"/>
      </rPr>
      <t>膪</t>
    </r>
    <phoneticPr fontId="27" type="noConversion"/>
  </si>
  <si>
    <r>
      <t>chuai</t>
    </r>
    <r>
      <rPr>
        <sz val="12"/>
        <color indexed="8"/>
        <rFont val="宋体"/>
        <family val="3"/>
        <charset val="134"/>
      </rPr>
      <t>揣膪啜嘬搋踹欼腄膗</t>
    </r>
    <r>
      <rPr>
        <sz val="12"/>
        <color indexed="8"/>
        <rFont val="Calibri"/>
        <family val="2"/>
      </rPr>
      <t xml:space="preserve">  </t>
    </r>
    <phoneticPr fontId="7" type="noConversion"/>
  </si>
  <si>
    <t xml:space="preserve">膗  </t>
    <phoneticPr fontId="27" type="noConversion"/>
  </si>
  <si>
    <t>穿川巛氚</t>
    <phoneticPr fontId="27" type="noConversion"/>
  </si>
  <si>
    <r>
      <rPr>
        <sz val="11"/>
        <color rgb="FFFF0000"/>
        <rFont val="宋体"/>
        <family val="3"/>
        <charset val="134"/>
        <scheme val="minor"/>
      </rPr>
      <t>传</t>
    </r>
    <r>
      <rPr>
        <sz val="11"/>
        <rFont val="宋体"/>
        <family val="3"/>
        <charset val="134"/>
        <scheme val="minor"/>
      </rPr>
      <t>船遄椽舡</t>
    </r>
    <phoneticPr fontId="27" type="noConversion"/>
  </si>
  <si>
    <r>
      <rPr>
        <sz val="11"/>
        <color rgb="FFFF0000"/>
        <rFont val="宋体"/>
        <family val="3"/>
        <charset val="134"/>
        <scheme val="minor"/>
      </rPr>
      <t>创</t>
    </r>
    <r>
      <rPr>
        <sz val="11"/>
        <rFont val="宋体"/>
        <family val="3"/>
        <charset val="134"/>
        <scheme val="minor"/>
      </rPr>
      <t>窗疮</t>
    </r>
    <phoneticPr fontId="27" type="noConversion"/>
  </si>
  <si>
    <r>
      <rPr>
        <sz val="11"/>
        <color rgb="FFFF0000"/>
        <rFont val="宋体"/>
        <family val="3"/>
        <charset val="134"/>
        <scheme val="minor"/>
      </rPr>
      <t>创</t>
    </r>
    <r>
      <rPr>
        <sz val="11"/>
        <rFont val="宋体"/>
        <family val="3"/>
        <charset val="134"/>
        <scheme val="minor"/>
      </rPr>
      <t>怆</t>
    </r>
    <phoneticPr fontId="27" type="noConversion"/>
  </si>
  <si>
    <r>
      <t>床</t>
    </r>
    <r>
      <rPr>
        <sz val="11"/>
        <color rgb="FFFF0000"/>
        <rFont val="宋体"/>
        <family val="3"/>
        <charset val="134"/>
        <scheme val="minor"/>
      </rPr>
      <t>幢</t>
    </r>
    <phoneticPr fontId="27" type="noConversion"/>
  </si>
  <si>
    <r>
      <t>垂锤捶陲椎槌</t>
    </r>
    <r>
      <rPr>
        <sz val="11"/>
        <color rgb="FFFF0000"/>
        <rFont val="宋体"/>
        <family val="3"/>
        <charset val="134"/>
        <scheme val="minor"/>
      </rPr>
      <t>棰</t>
    </r>
    <phoneticPr fontId="27" type="noConversion"/>
  </si>
  <si>
    <r>
      <rPr>
        <sz val="11"/>
        <color rgb="FFFF0000"/>
        <rFont val="宋体"/>
        <family val="3"/>
        <charset val="134"/>
        <scheme val="minor"/>
      </rPr>
      <t>差刺</t>
    </r>
    <r>
      <rPr>
        <sz val="11"/>
        <rFont val="宋体"/>
        <family val="3"/>
        <charset val="134"/>
        <scheme val="minor"/>
      </rPr>
      <t>疵呲</t>
    </r>
    <phoneticPr fontId="27" type="noConversion"/>
  </si>
  <si>
    <r>
      <t>词辞慈磁瓷</t>
    </r>
    <r>
      <rPr>
        <sz val="11"/>
        <color rgb="FFFF0000"/>
        <rFont val="宋体"/>
        <family val="3"/>
        <charset val="134"/>
        <scheme val="minor"/>
      </rPr>
      <t>兹</t>
    </r>
    <r>
      <rPr>
        <sz val="11"/>
        <rFont val="宋体"/>
        <family val="3"/>
        <charset val="134"/>
        <scheme val="minor"/>
      </rPr>
      <t>茨雌祠茈鹚糍</t>
    </r>
    <phoneticPr fontId="27" type="noConversion"/>
  </si>
  <si>
    <r>
      <t>匆聪葱囱苁骢璁</t>
    </r>
    <r>
      <rPr>
        <sz val="11"/>
        <color rgb="FFFF0000"/>
        <rFont val="宋体"/>
        <family val="3"/>
        <charset val="134"/>
        <scheme val="minor"/>
      </rPr>
      <t>枞</t>
    </r>
    <phoneticPr fontId="27" type="noConversion"/>
  </si>
  <si>
    <r>
      <t>促簇醋</t>
    </r>
    <r>
      <rPr>
        <sz val="11"/>
        <color rgb="FFFF0000"/>
        <rFont val="宋体"/>
        <family val="3"/>
        <charset val="134"/>
        <scheme val="minor"/>
      </rPr>
      <t>卒</t>
    </r>
    <r>
      <rPr>
        <sz val="11"/>
        <rFont val="宋体"/>
        <family val="3"/>
        <charset val="134"/>
        <scheme val="minor"/>
      </rPr>
      <t>猝蹴蹙蔟</t>
    </r>
    <r>
      <rPr>
        <sz val="11"/>
        <color rgb="FFFF0000"/>
        <rFont val="宋体"/>
        <family val="3"/>
        <charset val="134"/>
        <scheme val="minor"/>
      </rPr>
      <t>酢</t>
    </r>
    <phoneticPr fontId="27" type="noConversion"/>
  </si>
  <si>
    <t>攒</t>
    <phoneticPr fontId="27" type="noConversion"/>
  </si>
  <si>
    <r>
      <rPr>
        <sz val="11"/>
        <color rgb="FFFF0000"/>
        <rFont val="宋体"/>
        <family val="3"/>
        <charset val="134"/>
        <scheme val="minor"/>
      </rPr>
      <t>衰</t>
    </r>
    <r>
      <rPr>
        <sz val="11"/>
        <rFont val="宋体"/>
        <family val="3"/>
        <charset val="134"/>
        <scheme val="minor"/>
      </rPr>
      <t>催摧崔隹榱</t>
    </r>
    <phoneticPr fontId="27" type="noConversion"/>
  </si>
  <si>
    <r>
      <t>存</t>
    </r>
    <r>
      <rPr>
        <sz val="11"/>
        <color rgb="FFFF0000"/>
        <rFont val="宋体"/>
        <family val="3"/>
        <charset val="134"/>
        <scheme val="minor"/>
      </rPr>
      <t>蹲</t>
    </r>
    <phoneticPr fontId="27" type="noConversion"/>
  </si>
  <si>
    <r>
      <t>cun</t>
    </r>
    <r>
      <rPr>
        <sz val="12"/>
        <color indexed="8"/>
        <rFont val="宋体"/>
        <family val="3"/>
        <charset val="134"/>
      </rPr>
      <t>村寸存蹲忖皴侟刌吋樽拵洊浚澊竴籿踆邨</t>
    </r>
    <r>
      <rPr>
        <sz val="12"/>
        <color indexed="8"/>
        <rFont val="Calibri"/>
        <family val="2"/>
      </rPr>
      <t xml:space="preserve"> </t>
    </r>
    <phoneticPr fontId="7" type="noConversion"/>
  </si>
  <si>
    <t>寸吋</t>
    <phoneticPr fontId="27" type="noConversion"/>
  </si>
  <si>
    <r>
      <t>搓</t>
    </r>
    <r>
      <rPr>
        <sz val="11"/>
        <color rgb="FFFF0000"/>
        <rFont val="宋体"/>
        <family val="3"/>
        <charset val="134"/>
        <scheme val="minor"/>
      </rPr>
      <t>撮</t>
    </r>
    <r>
      <rPr>
        <sz val="11"/>
        <rFont val="宋体"/>
        <family val="3"/>
        <charset val="134"/>
        <scheme val="minor"/>
      </rPr>
      <t>磋蹉</t>
    </r>
    <phoneticPr fontId="27" type="noConversion"/>
  </si>
  <si>
    <r>
      <t>嵯矬痤</t>
    </r>
    <r>
      <rPr>
        <sz val="11"/>
        <color rgb="FFFF0000"/>
        <rFont val="宋体"/>
        <family val="3"/>
        <charset val="134"/>
        <scheme val="minor"/>
      </rPr>
      <t>瘥</t>
    </r>
    <r>
      <rPr>
        <sz val="11"/>
        <rFont val="宋体"/>
        <family val="3"/>
        <charset val="134"/>
        <scheme val="minor"/>
      </rPr>
      <t>鹾</t>
    </r>
    <phoneticPr fontId="27" type="noConversion"/>
  </si>
  <si>
    <t>脞</t>
    <phoneticPr fontId="27" type="noConversion"/>
  </si>
  <si>
    <r>
      <rPr>
        <sz val="11"/>
        <color rgb="FFFF0000"/>
        <rFont val="宋体"/>
        <family val="3"/>
        <charset val="134"/>
        <scheme val="minor"/>
      </rPr>
      <t>答</t>
    </r>
    <r>
      <rPr>
        <sz val="11"/>
        <rFont val="宋体"/>
        <family val="3"/>
        <charset val="134"/>
        <scheme val="minor"/>
      </rPr>
      <t>搭嗒耷褡哒</t>
    </r>
    <phoneticPr fontId="27" type="noConversion"/>
  </si>
  <si>
    <t>打</t>
    <phoneticPr fontId="27" type="noConversion"/>
  </si>
  <si>
    <r>
      <rPr>
        <sz val="11"/>
        <color rgb="FFFF0000"/>
        <rFont val="宋体"/>
        <family val="3"/>
        <charset val="134"/>
        <scheme val="minor"/>
      </rPr>
      <t>打</t>
    </r>
    <r>
      <rPr>
        <sz val="11"/>
        <rFont val="宋体"/>
        <family val="3"/>
        <charset val="134"/>
        <scheme val="minor"/>
      </rPr>
      <t>达</t>
    </r>
    <r>
      <rPr>
        <sz val="11"/>
        <color rgb="FFFF0000"/>
        <rFont val="宋体"/>
        <family val="3"/>
        <charset val="134"/>
        <scheme val="minor"/>
      </rPr>
      <t>答瘩</t>
    </r>
    <r>
      <rPr>
        <sz val="11"/>
        <rFont val="宋体"/>
        <family val="3"/>
        <charset val="134"/>
        <scheme val="minor"/>
      </rPr>
      <t>沓鞑怛笪靼妲</t>
    </r>
    <phoneticPr fontId="27" type="noConversion"/>
  </si>
  <si>
    <t>大</t>
    <phoneticPr fontId="27" type="noConversion"/>
  </si>
  <si>
    <t>瘩</t>
    <phoneticPr fontId="27" type="noConversion"/>
  </si>
  <si>
    <r>
      <rPr>
        <sz val="11"/>
        <color rgb="FFFF0000"/>
        <rFont val="宋体"/>
        <family val="3"/>
        <charset val="134"/>
        <scheme val="minor"/>
      </rPr>
      <t>待</t>
    </r>
    <r>
      <rPr>
        <sz val="11"/>
        <rFont val="宋体"/>
        <family val="3"/>
        <charset val="134"/>
        <scheme val="minor"/>
      </rPr>
      <t>呆呔</t>
    </r>
    <phoneticPr fontId="27" type="noConversion"/>
  </si>
  <si>
    <r>
      <rPr>
        <sz val="11"/>
        <color rgb="FFFF0000"/>
        <rFont val="宋体"/>
        <family val="3"/>
        <charset val="134"/>
        <scheme val="minor"/>
      </rPr>
      <t>大</t>
    </r>
    <r>
      <rPr>
        <sz val="11"/>
        <rFont val="宋体"/>
        <family val="3"/>
        <charset val="134"/>
        <scheme val="minor"/>
      </rPr>
      <t>代带待戴袋贷</t>
    </r>
    <r>
      <rPr>
        <sz val="11"/>
        <color rgb="FFFF0000"/>
        <rFont val="宋体"/>
        <family val="3"/>
        <charset val="134"/>
        <scheme val="minor"/>
      </rPr>
      <t>逮</t>
    </r>
    <r>
      <rPr>
        <sz val="11"/>
        <rFont val="宋体"/>
        <family val="3"/>
        <charset val="134"/>
        <scheme val="minor"/>
      </rPr>
      <t>殆黛怠玳岱迨骀绐埭甙</t>
    </r>
    <phoneticPr fontId="27" type="noConversion"/>
  </si>
  <si>
    <r>
      <rPr>
        <sz val="11"/>
        <color rgb="FFFF0000"/>
        <rFont val="宋体"/>
        <family val="3"/>
        <charset val="134"/>
        <scheme val="minor"/>
      </rPr>
      <t>单担</t>
    </r>
    <r>
      <rPr>
        <sz val="11"/>
        <rFont val="宋体"/>
        <family val="3"/>
        <charset val="134"/>
        <scheme val="minor"/>
      </rPr>
      <t>丹耽眈殚箪儋瘅聃郸</t>
    </r>
    <phoneticPr fontId="27" type="noConversion"/>
  </si>
  <si>
    <r>
      <rPr>
        <sz val="11"/>
        <color rgb="FFFF0000"/>
        <rFont val="宋体"/>
        <family val="3"/>
        <charset val="134"/>
        <scheme val="minor"/>
      </rPr>
      <t>担</t>
    </r>
    <r>
      <rPr>
        <sz val="11"/>
        <rFont val="宋体"/>
        <family val="3"/>
        <charset val="134"/>
        <scheme val="minor"/>
      </rPr>
      <t>胆</t>
    </r>
    <r>
      <rPr>
        <sz val="11"/>
        <color rgb="FFFF0000"/>
        <rFont val="宋体"/>
        <family val="3"/>
        <charset val="134"/>
        <scheme val="minor"/>
      </rPr>
      <t>掸</t>
    </r>
    <r>
      <rPr>
        <sz val="11"/>
        <rFont val="宋体"/>
        <family val="3"/>
        <charset val="134"/>
        <scheme val="minor"/>
      </rPr>
      <t>赕疸瘅</t>
    </r>
    <phoneticPr fontId="27" type="noConversion"/>
  </si>
  <si>
    <r>
      <t>但</t>
    </r>
    <r>
      <rPr>
        <sz val="11"/>
        <color rgb="FFFF0000"/>
        <rFont val="宋体"/>
        <family val="3"/>
        <charset val="134"/>
        <scheme val="minor"/>
      </rPr>
      <t>担石弹</t>
    </r>
    <r>
      <rPr>
        <sz val="11"/>
        <rFont val="宋体"/>
        <family val="3"/>
        <charset val="134"/>
        <scheme val="minor"/>
      </rPr>
      <t>淡旦蛋诞惮啖</t>
    </r>
    <r>
      <rPr>
        <sz val="11"/>
        <color rgb="FFFF0000"/>
        <rFont val="宋体"/>
        <family val="3"/>
        <charset val="134"/>
        <scheme val="minor"/>
      </rPr>
      <t>澹</t>
    </r>
    <r>
      <rPr>
        <sz val="11"/>
        <rFont val="宋体"/>
        <family val="3"/>
        <charset val="134"/>
        <scheme val="minor"/>
      </rPr>
      <t>氮萏瘅</t>
    </r>
    <phoneticPr fontId="27" type="noConversion"/>
  </si>
  <si>
    <r>
      <rPr>
        <sz val="11"/>
        <color rgb="FFFF0000"/>
        <rFont val="宋体"/>
        <family val="3"/>
        <charset val="134"/>
        <scheme val="minor"/>
      </rPr>
      <t>当</t>
    </r>
    <r>
      <rPr>
        <sz val="11"/>
        <rFont val="宋体"/>
        <family val="3"/>
        <charset val="134"/>
        <scheme val="minor"/>
      </rPr>
      <t>裆</t>
    </r>
    <r>
      <rPr>
        <sz val="11"/>
        <color rgb="FFFF0000"/>
        <rFont val="宋体"/>
        <family val="3"/>
        <charset val="134"/>
        <scheme val="minor"/>
      </rPr>
      <t>铛</t>
    </r>
    <phoneticPr fontId="27" type="noConversion"/>
  </si>
  <si>
    <r>
      <rPr>
        <sz val="11"/>
        <color rgb="FFFF0000"/>
        <rFont val="宋体"/>
        <family val="3"/>
        <charset val="134"/>
        <scheme val="minor"/>
      </rPr>
      <t>当</t>
    </r>
    <r>
      <rPr>
        <sz val="11"/>
        <rFont val="宋体"/>
        <family val="3"/>
        <charset val="134"/>
        <scheme val="minor"/>
      </rPr>
      <t>荡档</t>
    </r>
    <r>
      <rPr>
        <sz val="11"/>
        <color rgb="FFFF0000"/>
        <rFont val="宋体"/>
        <family val="3"/>
        <charset val="134"/>
        <scheme val="minor"/>
      </rPr>
      <t>挡</t>
    </r>
    <r>
      <rPr>
        <sz val="11"/>
        <rFont val="宋体"/>
        <family val="3"/>
        <charset val="134"/>
        <scheme val="minor"/>
      </rPr>
      <t>宕菪凼砀</t>
    </r>
    <phoneticPr fontId="27" type="noConversion"/>
  </si>
  <si>
    <r>
      <t>党</t>
    </r>
    <r>
      <rPr>
        <sz val="11"/>
        <color rgb="FFFF0000"/>
        <rFont val="宋体"/>
        <family val="3"/>
        <charset val="134"/>
        <scheme val="minor"/>
      </rPr>
      <t>挡</t>
    </r>
    <r>
      <rPr>
        <sz val="11"/>
        <rFont val="宋体"/>
        <family val="3"/>
        <charset val="134"/>
        <scheme val="minor"/>
      </rPr>
      <t>谠</t>
    </r>
    <phoneticPr fontId="27" type="noConversion"/>
  </si>
  <si>
    <r>
      <t>刀</t>
    </r>
    <r>
      <rPr>
        <sz val="11"/>
        <color rgb="FFFF0000"/>
        <rFont val="宋体"/>
        <family val="3"/>
        <charset val="134"/>
        <scheme val="minor"/>
      </rPr>
      <t>叨</t>
    </r>
    <r>
      <rPr>
        <sz val="11"/>
        <rFont val="宋体"/>
        <family val="3"/>
        <charset val="134"/>
        <scheme val="minor"/>
      </rPr>
      <t>忉氘</t>
    </r>
    <phoneticPr fontId="27" type="noConversion"/>
  </si>
  <si>
    <r>
      <t>dao</t>
    </r>
    <r>
      <rPr>
        <sz val="12"/>
        <color indexed="8"/>
        <rFont val="宋体"/>
        <family val="3"/>
        <charset val="134"/>
      </rPr>
      <t>到道倒刀岛盗稻捣悼导蹈祷帱纛忉焘氘叨俦俦受啁嘄噵壔宲导屶岛嶋嶌嶹帱忑惆捯捣捣朷椡槝檤檮洮涛涛焘瓙盗禂祷稲箌絩翢翿舠菿薵虭衜衟裯軇醻釖陦陶隝隯魛鱽鸟鸟刂</t>
    </r>
    <phoneticPr fontId="7" type="noConversion"/>
  </si>
  <si>
    <t>捯</t>
  </si>
  <si>
    <r>
      <t>导</t>
    </r>
    <r>
      <rPr>
        <sz val="11"/>
        <color rgb="FFFF0000"/>
        <rFont val="宋体"/>
        <family val="3"/>
        <charset val="134"/>
        <scheme val="minor"/>
      </rPr>
      <t>倒</t>
    </r>
    <r>
      <rPr>
        <sz val="11"/>
        <rFont val="宋体"/>
        <family val="3"/>
        <charset val="134"/>
        <scheme val="minor"/>
      </rPr>
      <t>岛蹈捣祷</t>
    </r>
    <phoneticPr fontId="27" type="noConversion"/>
  </si>
  <si>
    <r>
      <t>到道</t>
    </r>
    <r>
      <rPr>
        <sz val="11"/>
        <color rgb="FFFF0000"/>
        <rFont val="宋体"/>
        <family val="3"/>
        <charset val="134"/>
        <scheme val="minor"/>
      </rPr>
      <t>倒</t>
    </r>
    <r>
      <rPr>
        <sz val="11"/>
        <rFont val="宋体"/>
        <family val="3"/>
        <charset val="134"/>
        <scheme val="minor"/>
      </rPr>
      <t>悼盗稻焘帱纛</t>
    </r>
    <phoneticPr fontId="27" type="noConversion"/>
  </si>
  <si>
    <t>雕刁凋叼貂碉鲷</t>
    <phoneticPr fontId="27" type="noConversion"/>
  </si>
  <si>
    <t>鸟</t>
    <phoneticPr fontId="27" type="noConversion"/>
  </si>
  <si>
    <r>
      <t>de</t>
    </r>
    <r>
      <rPr>
        <sz val="12"/>
        <color indexed="8"/>
        <rFont val="宋体"/>
        <family val="3"/>
        <charset val="134"/>
      </rPr>
      <t>的地得德底锝嘚徳恴悳惪棏淂登鍀陟</t>
    </r>
    <phoneticPr fontId="7" type="noConversion"/>
  </si>
  <si>
    <t>嘚</t>
  </si>
  <si>
    <r>
      <rPr>
        <sz val="11"/>
        <color rgb="FFFF0000"/>
        <rFont val="宋体"/>
        <family val="3"/>
        <charset val="134"/>
        <scheme val="minor"/>
      </rPr>
      <t>得</t>
    </r>
    <r>
      <rPr>
        <sz val="11"/>
        <rFont val="宋体"/>
        <family val="3"/>
        <charset val="134"/>
        <scheme val="minor"/>
      </rPr>
      <t>德锝</t>
    </r>
    <phoneticPr fontId="27" type="noConversion"/>
  </si>
  <si>
    <r>
      <t>den</t>
    </r>
    <r>
      <rPr>
        <sz val="12"/>
        <color indexed="8"/>
        <rFont val="宋体"/>
        <family val="3"/>
        <charset val="134"/>
      </rPr>
      <t>扥扽</t>
    </r>
    <phoneticPr fontId="7" type="noConversion"/>
  </si>
  <si>
    <t>扽</t>
  </si>
  <si>
    <r>
      <t>邓凳瞪</t>
    </r>
    <r>
      <rPr>
        <sz val="11"/>
        <color rgb="FFFF0000"/>
        <rFont val="宋体"/>
        <family val="3"/>
        <charset val="134"/>
        <scheme val="minor"/>
      </rPr>
      <t>澄</t>
    </r>
    <r>
      <rPr>
        <sz val="11"/>
        <rFont val="宋体"/>
        <family val="3"/>
        <charset val="134"/>
        <scheme val="minor"/>
      </rPr>
      <t>蹬磴镫嶝</t>
    </r>
    <phoneticPr fontId="27" type="noConversion"/>
  </si>
  <si>
    <r>
      <rPr>
        <sz val="11"/>
        <color rgb="FFFF0000"/>
        <rFont val="宋体"/>
        <family val="3"/>
        <charset val="134"/>
        <scheme val="minor"/>
      </rPr>
      <t>提</t>
    </r>
    <r>
      <rPr>
        <sz val="11"/>
        <rFont val="宋体"/>
        <family val="3"/>
        <charset val="134"/>
        <scheme val="minor"/>
      </rPr>
      <t>低滴堤嘀氐</t>
    </r>
    <r>
      <rPr>
        <sz val="11"/>
        <color rgb="FFFF0000"/>
        <rFont val="宋体"/>
        <family val="3"/>
        <charset val="134"/>
        <scheme val="minor"/>
      </rPr>
      <t>镝</t>
    </r>
    <r>
      <rPr>
        <sz val="11"/>
        <rFont val="宋体"/>
        <family val="3"/>
        <charset val="134"/>
        <scheme val="minor"/>
      </rPr>
      <t>羝</t>
    </r>
    <phoneticPr fontId="27" type="noConversion"/>
  </si>
  <si>
    <r>
      <rPr>
        <sz val="11"/>
        <color rgb="FFFF0000"/>
        <rFont val="宋体"/>
        <family val="3"/>
        <charset val="134"/>
        <scheme val="minor"/>
      </rPr>
      <t>的</t>
    </r>
    <r>
      <rPr>
        <sz val="11"/>
        <rFont val="宋体"/>
        <family val="3"/>
        <charset val="134"/>
        <scheme val="minor"/>
      </rPr>
      <t>敌迪笛涤嘀狄嫡</t>
    </r>
    <r>
      <rPr>
        <sz val="11"/>
        <color rgb="FFFF0000"/>
        <rFont val="宋体"/>
        <family val="3"/>
        <charset val="134"/>
        <scheme val="minor"/>
      </rPr>
      <t>翟</t>
    </r>
    <r>
      <rPr>
        <sz val="11"/>
        <rFont val="宋体"/>
        <family val="3"/>
        <charset val="134"/>
        <scheme val="minor"/>
      </rPr>
      <t>荻籴觌</t>
    </r>
    <r>
      <rPr>
        <sz val="11"/>
        <color rgb="FFFF0000"/>
        <rFont val="宋体"/>
        <family val="3"/>
        <charset val="134"/>
        <scheme val="minor"/>
      </rPr>
      <t>镝</t>
    </r>
    <phoneticPr fontId="27" type="noConversion"/>
  </si>
  <si>
    <r>
      <rPr>
        <sz val="11"/>
        <color rgb="FFFF0000"/>
        <rFont val="宋体"/>
        <family val="3"/>
        <charset val="134"/>
        <scheme val="minor"/>
      </rPr>
      <t>底</t>
    </r>
    <r>
      <rPr>
        <sz val="11"/>
        <rFont val="宋体"/>
        <family val="3"/>
        <charset val="134"/>
        <scheme val="minor"/>
      </rPr>
      <t>抵诋邸砥坻柢氐骶</t>
    </r>
    <phoneticPr fontId="27" type="noConversion"/>
  </si>
  <si>
    <r>
      <rPr>
        <sz val="11"/>
        <color rgb="FFFF0000"/>
        <rFont val="宋体"/>
        <family val="3"/>
        <charset val="134"/>
        <scheme val="minor"/>
      </rPr>
      <t>的地</t>
    </r>
    <r>
      <rPr>
        <sz val="11"/>
        <rFont val="宋体"/>
        <family val="3"/>
        <charset val="134"/>
        <scheme val="minor"/>
      </rPr>
      <t>第帝弟递蒂缔谛睇棣娣碲绨</t>
    </r>
    <phoneticPr fontId="27" type="noConversion"/>
  </si>
  <si>
    <r>
      <rPr>
        <sz val="11"/>
        <color rgb="FFFF0000"/>
        <rFont val="宋体"/>
        <family val="3"/>
        <charset val="134"/>
        <scheme val="minor"/>
      </rPr>
      <t>调</t>
    </r>
    <r>
      <rPr>
        <sz val="11"/>
        <rFont val="宋体"/>
        <family val="3"/>
        <charset val="134"/>
        <scheme val="minor"/>
      </rPr>
      <t>掉吊钓</t>
    </r>
    <r>
      <rPr>
        <sz val="11"/>
        <color rgb="FFFF0000"/>
        <rFont val="宋体"/>
        <family val="3"/>
        <charset val="134"/>
        <scheme val="minor"/>
      </rPr>
      <t>铫</t>
    </r>
    <r>
      <rPr>
        <sz val="11"/>
        <rFont val="宋体"/>
        <family val="3"/>
        <charset val="134"/>
        <scheme val="minor"/>
      </rPr>
      <t>铞</t>
    </r>
    <phoneticPr fontId="27" type="noConversion"/>
  </si>
  <si>
    <t>嘀咕</t>
    <phoneticPr fontId="7" type="noConversion"/>
  </si>
  <si>
    <t>di2</t>
    <phoneticPr fontId="7" type="noConversion"/>
  </si>
  <si>
    <t>嫡系</t>
    <phoneticPr fontId="7" type="noConversion"/>
  </si>
  <si>
    <t>di1fang</t>
    <phoneticPr fontId="7" type="noConversion"/>
  </si>
  <si>
    <t>提防</t>
    <phoneticPr fontId="7" type="noConversion"/>
  </si>
  <si>
    <t>一阵咯咯的笑声</t>
    <phoneticPr fontId="7" type="noConversion"/>
  </si>
  <si>
    <t>gan1</t>
    <phoneticPr fontId="7" type="noConversion"/>
  </si>
  <si>
    <t>hu1</t>
    <phoneticPr fontId="7" type="noConversion"/>
  </si>
  <si>
    <t>筛选</t>
    <phoneticPr fontId="7" type="noConversion"/>
  </si>
  <si>
    <t>词语</t>
    <phoneticPr fontId="7" type="noConversion"/>
  </si>
  <si>
    <t>拼音</t>
    <phoneticPr fontId="7" type="noConversion"/>
  </si>
  <si>
    <t>解释</t>
    <phoneticPr fontId="7" type="noConversion"/>
  </si>
  <si>
    <t>fa4lang2</t>
    <phoneticPr fontId="7" type="noConversion"/>
  </si>
  <si>
    <t>特的</t>
    <phoneticPr fontId="7" type="noConversion"/>
  </si>
  <si>
    <t>di4</t>
    <phoneticPr fontId="7" type="noConversion"/>
  </si>
  <si>
    <t>掠夺</t>
    <phoneticPr fontId="7" type="noConversion"/>
  </si>
  <si>
    <t>雪橇</t>
    <phoneticPr fontId="7" type="noConversion"/>
  </si>
  <si>
    <r>
      <t>丁盯</t>
    </r>
    <r>
      <rPr>
        <sz val="11"/>
        <color rgb="FFFF0000"/>
        <rFont val="宋体"/>
        <family val="3"/>
        <charset val="134"/>
        <scheme val="minor"/>
      </rPr>
      <t>钉</t>
    </r>
    <r>
      <rPr>
        <sz val="11"/>
        <rFont val="宋体"/>
        <family val="3"/>
        <charset val="134"/>
        <scheme val="minor"/>
      </rPr>
      <t>叮町酊疔仃耵玎</t>
    </r>
    <phoneticPr fontId="27" type="noConversion"/>
  </si>
  <si>
    <r>
      <t>定订</t>
    </r>
    <r>
      <rPr>
        <sz val="11"/>
        <color rgb="FFFF0000"/>
        <rFont val="宋体"/>
        <family val="3"/>
        <charset val="134"/>
        <scheme val="minor"/>
      </rPr>
      <t>钉</t>
    </r>
    <r>
      <rPr>
        <sz val="11"/>
        <rFont val="宋体"/>
        <family val="3"/>
        <charset val="134"/>
        <scheme val="minor"/>
      </rPr>
      <t>腚锭碇啶</t>
    </r>
    <phoneticPr fontId="27" type="noConversion"/>
  </si>
  <si>
    <t>懂董</t>
    <phoneticPr fontId="27" type="noConversion"/>
  </si>
  <si>
    <r>
      <rPr>
        <sz val="11"/>
        <color rgb="FFFF0000"/>
        <rFont val="宋体"/>
        <family val="3"/>
        <charset val="134"/>
        <scheme val="minor"/>
      </rPr>
      <t>都</t>
    </r>
    <r>
      <rPr>
        <sz val="11"/>
        <rFont val="宋体"/>
        <family val="3"/>
        <charset val="134"/>
        <scheme val="minor"/>
      </rPr>
      <t>兜蔸篼</t>
    </r>
    <phoneticPr fontId="27" type="noConversion"/>
  </si>
  <si>
    <r>
      <rPr>
        <sz val="11"/>
        <color rgb="FFFF0000"/>
        <rFont val="宋体"/>
        <family val="3"/>
        <charset val="134"/>
        <scheme val="minor"/>
      </rPr>
      <t>斗</t>
    </r>
    <r>
      <rPr>
        <sz val="11"/>
        <rFont val="宋体"/>
        <family val="3"/>
        <charset val="134"/>
        <scheme val="minor"/>
      </rPr>
      <t>抖陡蚪</t>
    </r>
    <phoneticPr fontId="27" type="noConversion"/>
  </si>
  <si>
    <r>
      <rPr>
        <sz val="11"/>
        <color rgb="FFFF0000"/>
        <rFont val="宋体"/>
        <family val="3"/>
        <charset val="134"/>
        <scheme val="minor"/>
      </rPr>
      <t>读斗</t>
    </r>
    <r>
      <rPr>
        <sz val="11"/>
        <rFont val="宋体"/>
        <family val="3"/>
        <charset val="134"/>
        <scheme val="minor"/>
      </rPr>
      <t>豆逗窦痘</t>
    </r>
    <phoneticPr fontId="27" type="noConversion"/>
  </si>
  <si>
    <r>
      <rPr>
        <sz val="11"/>
        <color rgb="FFFF0000"/>
        <rFont val="宋体"/>
        <family val="3"/>
        <charset val="134"/>
        <scheme val="minor"/>
      </rPr>
      <t>都</t>
    </r>
    <r>
      <rPr>
        <sz val="11"/>
        <rFont val="宋体"/>
        <family val="3"/>
        <charset val="134"/>
        <scheme val="minor"/>
      </rPr>
      <t>督嘟</t>
    </r>
    <phoneticPr fontId="27" type="noConversion"/>
  </si>
  <si>
    <r>
      <rPr>
        <sz val="11"/>
        <color rgb="FFFF0000"/>
        <rFont val="宋体"/>
        <family val="3"/>
        <charset val="134"/>
        <scheme val="minor"/>
      </rPr>
      <t>度</t>
    </r>
    <r>
      <rPr>
        <sz val="11"/>
        <rFont val="宋体"/>
        <family val="3"/>
        <charset val="134"/>
        <scheme val="minor"/>
      </rPr>
      <t>夺踱铎</t>
    </r>
    <phoneticPr fontId="27" type="noConversion"/>
  </si>
  <si>
    <r>
      <rPr>
        <sz val="11"/>
        <color rgb="FFFF0000"/>
        <rFont val="宋体"/>
        <family val="3"/>
        <charset val="134"/>
        <scheme val="minor"/>
      </rPr>
      <t>读</t>
    </r>
    <r>
      <rPr>
        <sz val="11"/>
        <rFont val="宋体"/>
        <family val="3"/>
        <charset val="134"/>
        <scheme val="minor"/>
      </rPr>
      <t>独</t>
    </r>
    <r>
      <rPr>
        <sz val="11"/>
        <color rgb="FFFF0000"/>
        <rFont val="宋体"/>
        <family val="3"/>
        <charset val="134"/>
        <scheme val="minor"/>
      </rPr>
      <t>顿</t>
    </r>
    <r>
      <rPr>
        <sz val="11"/>
        <rFont val="宋体"/>
        <family val="3"/>
        <charset val="134"/>
        <scheme val="minor"/>
      </rPr>
      <t>毒渎牍犊黩髑椟</t>
    </r>
    <phoneticPr fontId="27" type="noConversion"/>
  </si>
  <si>
    <r>
      <rPr>
        <sz val="11"/>
        <color rgb="FFFF0000"/>
        <rFont val="宋体"/>
        <family val="3"/>
        <charset val="134"/>
        <scheme val="minor"/>
      </rPr>
      <t>肚</t>
    </r>
    <r>
      <rPr>
        <sz val="11"/>
        <rFont val="宋体"/>
        <family val="3"/>
        <charset val="134"/>
        <scheme val="minor"/>
      </rPr>
      <t>睹堵赌笃</t>
    </r>
    <phoneticPr fontId="27" type="noConversion"/>
  </si>
  <si>
    <r>
      <t>度渡</t>
    </r>
    <r>
      <rPr>
        <sz val="11"/>
        <color rgb="FFFF0000"/>
        <rFont val="宋体"/>
        <family val="3"/>
        <charset val="134"/>
        <scheme val="minor"/>
      </rPr>
      <t>肚</t>
    </r>
    <r>
      <rPr>
        <sz val="11"/>
        <rFont val="宋体"/>
        <family val="3"/>
        <charset val="134"/>
        <scheme val="minor"/>
      </rPr>
      <t>杜妒镀芏蠹</t>
    </r>
    <phoneticPr fontId="27" type="noConversion"/>
  </si>
  <si>
    <r>
      <t>吨</t>
    </r>
    <r>
      <rPr>
        <sz val="11"/>
        <color rgb="FFFF0000"/>
        <rFont val="宋体"/>
        <family val="3"/>
        <charset val="134"/>
        <scheme val="minor"/>
      </rPr>
      <t>敦蹲</t>
    </r>
    <r>
      <rPr>
        <sz val="11"/>
        <rFont val="宋体"/>
        <family val="3"/>
        <charset val="134"/>
        <scheme val="minor"/>
      </rPr>
      <t>墩礅镦</t>
    </r>
    <phoneticPr fontId="27" type="noConversion"/>
  </si>
  <si>
    <r>
      <rPr>
        <sz val="11"/>
        <color rgb="FFFF0000"/>
        <rFont val="宋体"/>
        <family val="3"/>
        <charset val="134"/>
        <scheme val="minor"/>
      </rPr>
      <t>顿</t>
    </r>
    <r>
      <rPr>
        <sz val="11"/>
        <rFont val="宋体"/>
        <family val="3"/>
        <charset val="134"/>
        <scheme val="minor"/>
      </rPr>
      <t>盾钝炖遁沌</t>
    </r>
    <r>
      <rPr>
        <sz val="11"/>
        <color rgb="FFFF0000"/>
        <rFont val="宋体"/>
        <family val="3"/>
        <charset val="134"/>
        <scheme val="minor"/>
      </rPr>
      <t>囤</t>
    </r>
    <r>
      <rPr>
        <sz val="11"/>
        <rFont val="宋体"/>
        <family val="3"/>
        <charset val="134"/>
        <scheme val="minor"/>
      </rPr>
      <t>砘</t>
    </r>
    <phoneticPr fontId="27" type="noConversion"/>
  </si>
  <si>
    <r>
      <t>朵躲</t>
    </r>
    <r>
      <rPr>
        <sz val="11"/>
        <color rgb="FFFF0000"/>
        <rFont val="宋体"/>
        <family val="3"/>
        <charset val="134"/>
        <scheme val="minor"/>
      </rPr>
      <t>垛</t>
    </r>
    <r>
      <rPr>
        <sz val="11"/>
        <rFont val="宋体"/>
        <family val="3"/>
        <charset val="134"/>
        <scheme val="minor"/>
      </rPr>
      <t>哚缍</t>
    </r>
    <phoneticPr fontId="27" type="noConversion"/>
  </si>
  <si>
    <r>
      <t>舵堕跺剁惰</t>
    </r>
    <r>
      <rPr>
        <sz val="11"/>
        <color rgb="FFFF0000"/>
        <rFont val="宋体"/>
        <family val="3"/>
        <charset val="134"/>
        <scheme val="minor"/>
      </rPr>
      <t>垛驮</t>
    </r>
    <r>
      <rPr>
        <sz val="11"/>
        <rFont val="宋体"/>
        <family val="3"/>
        <charset val="134"/>
        <scheme val="minor"/>
      </rPr>
      <t>沲柁</t>
    </r>
    <phoneticPr fontId="27" type="noConversion"/>
  </si>
  <si>
    <r>
      <rPr>
        <sz val="11"/>
        <color rgb="FFFF0000"/>
        <rFont val="宋体"/>
        <family val="3"/>
        <charset val="134"/>
        <scheme val="minor"/>
      </rPr>
      <t>阿</t>
    </r>
    <r>
      <rPr>
        <sz val="11"/>
        <rFont val="宋体"/>
        <family val="3"/>
        <charset val="134"/>
        <scheme val="minor"/>
      </rPr>
      <t>婀屙</t>
    </r>
    <phoneticPr fontId="27" type="noConversion"/>
  </si>
  <si>
    <r>
      <t>额俄</t>
    </r>
    <r>
      <rPr>
        <sz val="11"/>
        <color rgb="FFFF0000"/>
        <rFont val="宋体"/>
        <family val="3"/>
        <charset val="134"/>
        <scheme val="minor"/>
      </rPr>
      <t>哦</t>
    </r>
    <r>
      <rPr>
        <sz val="11"/>
        <rFont val="宋体"/>
        <family val="3"/>
        <charset val="134"/>
        <scheme val="minor"/>
      </rPr>
      <t>鹅娥峨蛾讹莪锇</t>
    </r>
    <phoneticPr fontId="27" type="noConversion"/>
  </si>
  <si>
    <t>恶</t>
    <phoneticPr fontId="27" type="noConversion"/>
  </si>
  <si>
    <r>
      <rPr>
        <sz val="11"/>
        <color rgb="FFFF0000"/>
        <rFont val="宋体"/>
        <family val="3"/>
        <charset val="134"/>
        <scheme val="minor"/>
      </rPr>
      <t>恶</t>
    </r>
    <r>
      <rPr>
        <sz val="11"/>
        <rFont val="宋体"/>
        <family val="3"/>
        <charset val="134"/>
        <scheme val="minor"/>
      </rPr>
      <t>饿扼愕遏噩呃厄鄂轭颚鳄谔锷萼腭垩鹗苊阏</t>
    </r>
    <phoneticPr fontId="27" type="noConversion"/>
  </si>
  <si>
    <t>发</t>
    <phoneticPr fontId="27" type="noConversion"/>
  </si>
  <si>
    <r>
      <rPr>
        <sz val="11"/>
        <color rgb="FFFF0000"/>
        <rFont val="宋体"/>
        <family val="3"/>
        <charset val="134"/>
        <scheme val="minor"/>
      </rPr>
      <t>发</t>
    </r>
    <r>
      <rPr>
        <sz val="11"/>
        <rFont val="宋体"/>
        <family val="3"/>
        <charset val="134"/>
        <scheme val="minor"/>
      </rPr>
      <t>珐</t>
    </r>
    <phoneticPr fontId="27" type="noConversion"/>
  </si>
  <si>
    <r>
      <t>凡烦繁樊</t>
    </r>
    <r>
      <rPr>
        <sz val="11"/>
        <color rgb="FFFF0000"/>
        <rFont val="宋体"/>
        <family val="3"/>
        <charset val="134"/>
        <scheme val="minor"/>
      </rPr>
      <t>蕃</t>
    </r>
    <r>
      <rPr>
        <sz val="11"/>
        <rFont val="宋体"/>
        <family val="3"/>
        <charset val="134"/>
        <scheme val="minor"/>
      </rPr>
      <t>燔矾蘩钒蹯</t>
    </r>
    <phoneticPr fontId="27" type="noConversion"/>
  </si>
  <si>
    <r>
      <t>翻</t>
    </r>
    <r>
      <rPr>
        <sz val="11"/>
        <color rgb="FFFF0000"/>
        <rFont val="宋体"/>
        <family val="3"/>
        <charset val="134"/>
        <scheme val="minor"/>
      </rPr>
      <t>番</t>
    </r>
    <r>
      <rPr>
        <sz val="11"/>
        <rFont val="宋体"/>
        <family val="3"/>
        <charset val="134"/>
        <scheme val="minor"/>
      </rPr>
      <t>帆藩幡</t>
    </r>
    <r>
      <rPr>
        <sz val="11"/>
        <color rgb="FFFF0000"/>
        <rFont val="宋体"/>
        <family val="3"/>
        <charset val="134"/>
        <scheme val="minor"/>
      </rPr>
      <t>蕃</t>
    </r>
    <phoneticPr fontId="27" type="noConversion"/>
  </si>
  <si>
    <r>
      <t>房防妨坊肪鲂</t>
    </r>
    <r>
      <rPr>
        <sz val="11"/>
        <color rgb="FFFF0000"/>
        <rFont val="宋体"/>
        <family val="3"/>
        <charset val="134"/>
        <scheme val="minor"/>
      </rPr>
      <t>坊</t>
    </r>
    <phoneticPr fontId="27" type="noConversion"/>
  </si>
  <si>
    <r>
      <t>方芳</t>
    </r>
    <r>
      <rPr>
        <sz val="11"/>
        <color rgb="FFFF0000"/>
        <rFont val="宋体"/>
        <family val="3"/>
        <charset val="134"/>
        <scheme val="minor"/>
      </rPr>
      <t>坊</t>
    </r>
    <r>
      <rPr>
        <sz val="11"/>
        <rFont val="宋体"/>
        <family val="3"/>
        <charset val="134"/>
        <scheme val="minor"/>
      </rPr>
      <t>邡枋钫</t>
    </r>
    <phoneticPr fontId="27" type="noConversion"/>
  </si>
  <si>
    <r>
      <rPr>
        <sz val="11"/>
        <color rgb="FFFF0000"/>
        <rFont val="宋体"/>
        <family val="3"/>
        <charset val="134"/>
        <scheme val="minor"/>
      </rPr>
      <t>菲</t>
    </r>
    <r>
      <rPr>
        <sz val="11"/>
        <rFont val="宋体"/>
        <family val="3"/>
        <charset val="134"/>
        <scheme val="minor"/>
      </rPr>
      <t>匪诽斐蜚翡悱篚榧</t>
    </r>
    <phoneticPr fontId="27" type="noConversion"/>
  </si>
  <si>
    <r>
      <t>非飞啡</t>
    </r>
    <r>
      <rPr>
        <sz val="11"/>
        <color rgb="FFFF0000"/>
        <rFont val="宋体"/>
        <family val="3"/>
        <charset val="134"/>
        <scheme val="minor"/>
      </rPr>
      <t>菲</t>
    </r>
    <r>
      <rPr>
        <sz val="11"/>
        <rFont val="宋体"/>
        <family val="3"/>
        <charset val="134"/>
        <scheme val="minor"/>
      </rPr>
      <t>扉霏妃绯</t>
    </r>
    <r>
      <rPr>
        <sz val="11"/>
        <color rgb="FFFF0000"/>
        <rFont val="宋体"/>
        <family val="3"/>
        <charset val="134"/>
        <scheme val="minor"/>
      </rPr>
      <t>蜚</t>
    </r>
    <r>
      <rPr>
        <sz val="11"/>
        <rFont val="宋体"/>
        <family val="3"/>
        <charset val="134"/>
        <scheme val="minor"/>
      </rPr>
      <t>鲱</t>
    </r>
    <phoneticPr fontId="27" type="noConversion"/>
  </si>
  <si>
    <r>
      <t>费废沸肺吠痱狒镄</t>
    </r>
    <r>
      <rPr>
        <sz val="11"/>
        <color rgb="FFFF0000"/>
        <rFont val="宋体"/>
        <family val="3"/>
        <charset val="134"/>
        <scheme val="minor"/>
      </rPr>
      <t>芾</t>
    </r>
    <phoneticPr fontId="27" type="noConversion"/>
  </si>
  <si>
    <r>
      <rPr>
        <sz val="11"/>
        <color rgb="FFFF0000"/>
        <rFont val="宋体"/>
        <family val="3"/>
        <charset val="134"/>
        <scheme val="minor"/>
      </rPr>
      <t>分</t>
    </r>
    <r>
      <rPr>
        <sz val="11"/>
        <rFont val="宋体"/>
        <family val="3"/>
        <charset val="134"/>
        <scheme val="minor"/>
      </rPr>
      <t>纷氛芬吩酚玢</t>
    </r>
    <phoneticPr fontId="27" type="noConversion"/>
  </si>
  <si>
    <r>
      <rPr>
        <sz val="11"/>
        <color rgb="FFFF0000"/>
        <rFont val="宋体"/>
        <family val="3"/>
        <charset val="134"/>
        <scheme val="minor"/>
      </rPr>
      <t>分</t>
    </r>
    <r>
      <rPr>
        <sz val="11"/>
        <rFont val="宋体"/>
        <family val="3"/>
        <charset val="134"/>
        <scheme val="minor"/>
      </rPr>
      <t>份奋愤粪忿偾瀵鲼</t>
    </r>
    <phoneticPr fontId="27" type="noConversion"/>
  </si>
  <si>
    <r>
      <t>逢</t>
    </r>
    <r>
      <rPr>
        <sz val="11"/>
        <color rgb="FFFF0000"/>
        <rFont val="宋体"/>
        <family val="3"/>
        <charset val="134"/>
        <scheme val="minor"/>
      </rPr>
      <t>缝</t>
    </r>
    <r>
      <rPr>
        <sz val="11"/>
        <rFont val="宋体"/>
        <family val="3"/>
        <charset val="134"/>
        <scheme val="minor"/>
      </rPr>
      <t>冯</t>
    </r>
    <phoneticPr fontId="27" type="noConversion"/>
  </si>
  <si>
    <r>
      <t>feng</t>
    </r>
    <r>
      <rPr>
        <sz val="12"/>
        <color indexed="8"/>
        <rFont val="宋体"/>
        <family val="3"/>
        <charset val="134"/>
      </rPr>
      <t>风封逢缝蜂丰枫疯冯奉讽凤峰锋烽砜俸酆葑沣唪仹偑僼凨凬凮埄堸夆妦寷峯崶捀捧摓桻枫檒沨泛浲渢湗溄漨沣炐焨煈熢犎猦琒甮疯盽碸篈綘缝肨舽艂莑蘕蘴蚌覂讽豊丰賵赗逄鄷锋鎽鏠靊风飌冯鳯凤鴌鹏鹏麷覅</t>
    </r>
    <phoneticPr fontId="7" type="noConversion"/>
  </si>
  <si>
    <r>
      <t>奉</t>
    </r>
    <r>
      <rPr>
        <sz val="11"/>
        <color rgb="FFFF0000"/>
        <rFont val="宋体"/>
        <family val="3"/>
        <charset val="134"/>
        <scheme val="minor"/>
      </rPr>
      <t>缝</t>
    </r>
    <r>
      <rPr>
        <sz val="11"/>
        <rFont val="宋体"/>
        <family val="3"/>
        <charset val="134"/>
        <scheme val="minor"/>
      </rPr>
      <t>凤俸葑赗</t>
    </r>
    <phoneticPr fontId="27" type="noConversion"/>
  </si>
  <si>
    <r>
      <t>fou</t>
    </r>
    <r>
      <rPr>
        <sz val="12"/>
        <color indexed="8"/>
        <rFont val="宋体"/>
        <family val="3"/>
        <charset val="134"/>
      </rPr>
      <t>否缶不垺妚炰紑缹缻芣杯雬鴀</t>
    </r>
    <phoneticPr fontId="7" type="noConversion"/>
  </si>
  <si>
    <t>否缶</t>
    <phoneticPr fontId="27" type="noConversion"/>
  </si>
  <si>
    <r>
      <rPr>
        <sz val="11"/>
        <color rgb="FFFF0000"/>
        <rFont val="宋体"/>
        <family val="3"/>
        <charset val="134"/>
        <scheme val="minor"/>
      </rPr>
      <t>夫</t>
    </r>
    <r>
      <rPr>
        <sz val="11"/>
        <rFont val="宋体"/>
        <family val="3"/>
        <charset val="134"/>
        <scheme val="minor"/>
      </rPr>
      <t>肤敷孵呋稃麸趺跗</t>
    </r>
    <phoneticPr fontId="27" type="noConversion"/>
  </si>
  <si>
    <r>
      <rPr>
        <sz val="11"/>
        <color rgb="FFFF0000"/>
        <rFont val="宋体"/>
        <family val="3"/>
        <charset val="134"/>
        <scheme val="minor"/>
      </rPr>
      <t>夫服</t>
    </r>
    <r>
      <rPr>
        <sz val="11"/>
        <rFont val="宋体"/>
        <family val="3"/>
        <charset val="134"/>
        <scheme val="minor"/>
      </rPr>
      <t>福佛幅伏符浮扶弗拂袱俘芙孚匐辐涪氟桴蜉苻茯</t>
    </r>
    <r>
      <rPr>
        <sz val="11"/>
        <color rgb="FFFF0000"/>
        <rFont val="宋体"/>
        <family val="3"/>
        <charset val="134"/>
        <scheme val="minor"/>
      </rPr>
      <t>莩</t>
    </r>
    <r>
      <rPr>
        <sz val="11"/>
        <rFont val="宋体"/>
        <family val="3"/>
        <charset val="134"/>
        <scheme val="minor"/>
      </rPr>
      <t>菔幞怫艴郛绂绋凫祓砩黻罘稃蚨</t>
    </r>
    <r>
      <rPr>
        <sz val="11"/>
        <color rgb="FFFF0000"/>
        <rFont val="宋体"/>
        <family val="3"/>
        <charset val="134"/>
        <scheme val="minor"/>
      </rPr>
      <t>芾</t>
    </r>
    <r>
      <rPr>
        <sz val="11"/>
        <rFont val="宋体"/>
        <family val="3"/>
        <charset val="134"/>
        <scheme val="minor"/>
      </rPr>
      <t>蝠</t>
    </r>
    <phoneticPr fontId="27" type="noConversion"/>
  </si>
  <si>
    <r>
      <t>府</t>
    </r>
    <r>
      <rPr>
        <sz val="11"/>
        <color rgb="FFFF0000"/>
        <rFont val="宋体"/>
        <family val="3"/>
        <charset val="134"/>
        <scheme val="minor"/>
      </rPr>
      <t>父</t>
    </r>
    <r>
      <rPr>
        <sz val="11"/>
        <rFont val="宋体"/>
        <family val="3"/>
        <charset val="134"/>
        <scheme val="minor"/>
      </rPr>
      <t>腐抚辅甫俯斧</t>
    </r>
    <r>
      <rPr>
        <sz val="11"/>
        <color rgb="FFFF0000"/>
        <rFont val="宋体"/>
        <family val="3"/>
        <charset val="134"/>
        <scheme val="minor"/>
      </rPr>
      <t>脯</t>
    </r>
    <r>
      <rPr>
        <sz val="11"/>
        <rFont val="宋体"/>
        <family val="3"/>
        <charset val="134"/>
        <scheme val="minor"/>
      </rPr>
      <t>釜腑拊滏黼</t>
    </r>
    <phoneticPr fontId="27" type="noConversion"/>
  </si>
  <si>
    <r>
      <rPr>
        <sz val="11"/>
        <color rgb="FFFF0000"/>
        <rFont val="宋体"/>
        <family val="3"/>
        <charset val="134"/>
        <scheme val="minor"/>
      </rPr>
      <t>服</t>
    </r>
    <r>
      <rPr>
        <sz val="11"/>
        <rFont val="宋体"/>
        <family val="3"/>
        <charset val="134"/>
        <scheme val="minor"/>
      </rPr>
      <t>复</t>
    </r>
    <r>
      <rPr>
        <sz val="11"/>
        <color rgb="FFFF0000"/>
        <rFont val="宋体"/>
        <family val="3"/>
        <charset val="134"/>
        <scheme val="minor"/>
      </rPr>
      <t>父</t>
    </r>
    <r>
      <rPr>
        <sz val="11"/>
        <rFont val="宋体"/>
        <family val="3"/>
        <charset val="134"/>
        <scheme val="minor"/>
      </rPr>
      <t>负副富付妇附赴腹覆赋傅缚咐阜讣驸赙馥蝮鲋鳆</t>
    </r>
    <phoneticPr fontId="27" type="noConversion"/>
  </si>
  <si>
    <r>
      <rPr>
        <sz val="11"/>
        <color rgb="FFFF0000"/>
        <rFont val="宋体"/>
        <family val="3"/>
        <charset val="134"/>
        <scheme val="minor"/>
      </rPr>
      <t>夹咖嘎伽</t>
    </r>
    <r>
      <rPr>
        <sz val="11"/>
        <rFont val="宋体"/>
        <family val="3"/>
        <charset val="134"/>
        <scheme val="minor"/>
      </rPr>
      <t>旮 胳</t>
    </r>
    <phoneticPr fontId="27" type="noConversion"/>
  </si>
  <si>
    <r>
      <rPr>
        <sz val="11"/>
        <color rgb="FFFF0000"/>
        <rFont val="宋体"/>
        <family val="3"/>
        <charset val="134"/>
        <scheme val="minor"/>
      </rPr>
      <t>嘎</t>
    </r>
    <r>
      <rPr>
        <sz val="11"/>
        <rFont val="宋体"/>
        <family val="3"/>
        <charset val="134"/>
        <scheme val="minor"/>
      </rPr>
      <t>噶</t>
    </r>
    <r>
      <rPr>
        <sz val="11"/>
        <color rgb="FFFF0000"/>
        <rFont val="宋体"/>
        <family val="3"/>
        <charset val="134"/>
        <scheme val="minor"/>
      </rPr>
      <t>轧</t>
    </r>
    <r>
      <rPr>
        <sz val="11"/>
        <rFont val="宋体"/>
        <family val="3"/>
        <charset val="134"/>
        <scheme val="minor"/>
      </rPr>
      <t>尜钆</t>
    </r>
    <phoneticPr fontId="27" type="noConversion"/>
  </si>
  <si>
    <r>
      <rPr>
        <sz val="11"/>
        <color rgb="FFFF0000"/>
        <rFont val="宋体"/>
        <family val="3"/>
        <charset val="134"/>
        <scheme val="minor"/>
      </rPr>
      <t>嘎</t>
    </r>
    <r>
      <rPr>
        <sz val="11"/>
        <rFont val="宋体"/>
        <family val="3"/>
        <charset val="134"/>
        <scheme val="minor"/>
      </rPr>
      <t>尕</t>
    </r>
    <phoneticPr fontId="27" type="noConversion"/>
  </si>
  <si>
    <r>
      <t>概盖丐钙</t>
    </r>
    <r>
      <rPr>
        <sz val="11"/>
        <color rgb="FFFF0000"/>
        <rFont val="宋体"/>
        <family val="3"/>
        <charset val="134"/>
        <scheme val="minor"/>
      </rPr>
      <t>芥</t>
    </r>
    <r>
      <rPr>
        <sz val="11"/>
        <rFont val="宋体"/>
        <family val="3"/>
        <charset val="134"/>
        <scheme val="minor"/>
      </rPr>
      <t>溉戤</t>
    </r>
    <phoneticPr fontId="27" type="noConversion"/>
  </si>
  <si>
    <r>
      <rPr>
        <sz val="11"/>
        <color rgb="FFFF0000"/>
        <rFont val="宋体"/>
        <family val="3"/>
        <charset val="134"/>
        <scheme val="minor"/>
      </rPr>
      <t>干</t>
    </r>
    <r>
      <rPr>
        <sz val="11"/>
        <rFont val="宋体"/>
        <family val="3"/>
        <charset val="134"/>
        <scheme val="minor"/>
      </rPr>
      <t>甘肝</t>
    </r>
    <r>
      <rPr>
        <sz val="11"/>
        <color rgb="FFFF0000"/>
        <rFont val="宋体"/>
        <family val="3"/>
        <charset val="134"/>
        <scheme val="minor"/>
      </rPr>
      <t>杆</t>
    </r>
    <r>
      <rPr>
        <sz val="11"/>
        <rFont val="宋体"/>
        <family val="3"/>
        <charset val="134"/>
        <scheme val="minor"/>
      </rPr>
      <t>尴乾竿坩苷柑泔矸疳酐</t>
    </r>
    <phoneticPr fontId="27" type="noConversion"/>
  </si>
  <si>
    <r>
      <rPr>
        <sz val="11"/>
        <color rgb="FFFF0000"/>
        <rFont val="宋体"/>
        <family val="3"/>
        <charset val="134"/>
        <scheme val="minor"/>
      </rPr>
      <t>干</t>
    </r>
    <r>
      <rPr>
        <sz val="11"/>
        <rFont val="宋体"/>
        <family val="3"/>
        <charset val="134"/>
        <scheme val="minor"/>
      </rPr>
      <t>赣淦绀旰</t>
    </r>
    <phoneticPr fontId="27" type="noConversion"/>
  </si>
  <si>
    <r>
      <t>感敢赶</t>
    </r>
    <r>
      <rPr>
        <sz val="11"/>
        <color rgb="FFFF0000"/>
        <rFont val="宋体"/>
        <family val="3"/>
        <charset val="134"/>
        <scheme val="minor"/>
      </rPr>
      <t>杆</t>
    </r>
    <r>
      <rPr>
        <sz val="11"/>
        <rFont val="宋体"/>
        <family val="3"/>
        <charset val="134"/>
        <scheme val="minor"/>
      </rPr>
      <t>橄秆擀澉</t>
    </r>
    <phoneticPr fontId="27" type="noConversion"/>
  </si>
  <si>
    <r>
      <t>刚</t>
    </r>
    <r>
      <rPr>
        <sz val="11"/>
        <color rgb="FFFF0000"/>
        <rFont val="宋体"/>
        <family val="3"/>
        <charset val="134"/>
        <scheme val="minor"/>
      </rPr>
      <t>钢</t>
    </r>
    <r>
      <rPr>
        <sz val="11"/>
        <rFont val="宋体"/>
        <family val="3"/>
        <charset val="134"/>
        <scheme val="minor"/>
      </rPr>
      <t>纲缸扛杠冈肛罡</t>
    </r>
    <phoneticPr fontId="27" type="noConversion"/>
  </si>
  <si>
    <r>
      <rPr>
        <sz val="11"/>
        <color rgb="FFFF0000"/>
        <rFont val="宋体"/>
        <family val="3"/>
        <charset val="134"/>
        <scheme val="minor"/>
      </rPr>
      <t>钢</t>
    </r>
    <r>
      <rPr>
        <sz val="11"/>
        <rFont val="宋体"/>
        <family val="3"/>
        <charset val="134"/>
        <scheme val="minor"/>
      </rPr>
      <t>杠戆筻</t>
    </r>
    <phoneticPr fontId="27" type="noConversion"/>
  </si>
  <si>
    <r>
      <t>高糕</t>
    </r>
    <r>
      <rPr>
        <sz val="11"/>
        <color rgb="FFFF0000"/>
        <rFont val="宋体"/>
        <family val="3"/>
        <charset val="134"/>
        <scheme val="minor"/>
      </rPr>
      <t>膏</t>
    </r>
    <r>
      <rPr>
        <sz val="11"/>
        <rFont val="宋体"/>
        <family val="3"/>
        <charset val="134"/>
        <scheme val="minor"/>
      </rPr>
      <t>皋羔睾篙槔</t>
    </r>
    <phoneticPr fontId="27" type="noConversion"/>
  </si>
  <si>
    <r>
      <t>告</t>
    </r>
    <r>
      <rPr>
        <sz val="11"/>
        <color rgb="FFFF0000"/>
        <rFont val="宋体"/>
        <family val="3"/>
        <charset val="134"/>
        <scheme val="minor"/>
      </rPr>
      <t>膏</t>
    </r>
    <r>
      <rPr>
        <sz val="11"/>
        <rFont val="宋体"/>
        <family val="3"/>
        <charset val="134"/>
        <scheme val="minor"/>
      </rPr>
      <t>诰郜锆</t>
    </r>
    <phoneticPr fontId="27" type="noConversion"/>
  </si>
  <si>
    <r>
      <t>歌格哥戈割胳</t>
    </r>
    <r>
      <rPr>
        <sz val="11"/>
        <color rgb="FFFF0000"/>
        <rFont val="宋体"/>
        <family val="3"/>
        <charset val="134"/>
        <scheme val="minor"/>
      </rPr>
      <t>搁</t>
    </r>
    <r>
      <rPr>
        <sz val="11"/>
        <rFont val="宋体"/>
        <family val="3"/>
        <charset val="134"/>
        <scheme val="minor"/>
      </rPr>
      <t>疙</t>
    </r>
    <r>
      <rPr>
        <sz val="11"/>
        <color rgb="FFFF0000"/>
        <rFont val="宋体"/>
        <family val="3"/>
        <charset val="134"/>
        <scheme val="minor"/>
      </rPr>
      <t>咯</t>
    </r>
    <r>
      <rPr>
        <sz val="11"/>
        <rFont val="宋体"/>
        <family val="3"/>
        <charset val="134"/>
        <scheme val="minor"/>
      </rPr>
      <t>鸽屹</t>
    </r>
    <r>
      <rPr>
        <sz val="11"/>
        <color rgb="FFFF0000"/>
        <rFont val="宋体"/>
        <family val="3"/>
        <charset val="134"/>
        <scheme val="minor"/>
      </rPr>
      <t>仡</t>
    </r>
    <r>
      <rPr>
        <sz val="11"/>
        <rFont val="宋体"/>
        <family val="3"/>
        <charset val="134"/>
        <scheme val="minor"/>
      </rPr>
      <t>圪</t>
    </r>
    <r>
      <rPr>
        <sz val="11"/>
        <color rgb="FFFF0000"/>
        <rFont val="宋体"/>
        <family val="3"/>
        <charset val="134"/>
        <scheme val="minor"/>
      </rPr>
      <t>纥</t>
    </r>
    <r>
      <rPr>
        <sz val="11"/>
        <rFont val="宋体"/>
        <family val="3"/>
        <charset val="134"/>
        <scheme val="minor"/>
      </rPr>
      <t>袼</t>
    </r>
    <phoneticPr fontId="27" type="noConversion"/>
  </si>
  <si>
    <r>
      <t>革格隔</t>
    </r>
    <r>
      <rPr>
        <sz val="11"/>
        <color rgb="FFFF0000"/>
        <rFont val="宋体"/>
        <family val="3"/>
        <charset val="134"/>
        <scheme val="minor"/>
      </rPr>
      <t>葛</t>
    </r>
    <r>
      <rPr>
        <sz val="11"/>
        <rFont val="宋体"/>
        <family val="3"/>
        <charset val="134"/>
        <scheme val="minor"/>
      </rPr>
      <t>阁胳</t>
    </r>
    <r>
      <rPr>
        <sz val="11"/>
        <color rgb="FFFF0000"/>
        <rFont val="宋体"/>
        <family val="3"/>
        <charset val="134"/>
        <scheme val="minor"/>
      </rPr>
      <t>搁蛤</t>
    </r>
    <r>
      <rPr>
        <sz val="11"/>
        <rFont val="宋体"/>
        <family val="3"/>
        <charset val="134"/>
        <scheme val="minor"/>
      </rPr>
      <t>嗝骼颌搿膈镉塥鬲</t>
    </r>
    <phoneticPr fontId="27" type="noConversion"/>
  </si>
  <si>
    <r>
      <rPr>
        <sz val="11"/>
        <color rgb="FFFF0000"/>
        <rFont val="宋体"/>
        <family val="3"/>
        <charset val="134"/>
        <scheme val="minor"/>
      </rPr>
      <t>个各合盖葛</t>
    </r>
    <r>
      <rPr>
        <sz val="11"/>
        <rFont val="宋体"/>
        <family val="3"/>
        <charset val="134"/>
        <scheme val="minor"/>
      </rPr>
      <t>哿舸</t>
    </r>
    <phoneticPr fontId="27" type="noConversion"/>
  </si>
  <si>
    <r>
      <rPr>
        <sz val="11"/>
        <color rgb="FFFF0000"/>
        <rFont val="宋体"/>
        <family val="3"/>
        <charset val="134"/>
        <scheme val="minor"/>
      </rPr>
      <t>个各</t>
    </r>
    <r>
      <rPr>
        <sz val="11"/>
        <rFont val="宋体"/>
        <family val="3"/>
        <charset val="134"/>
        <scheme val="minor"/>
      </rPr>
      <t>铬硌虼</t>
    </r>
    <phoneticPr fontId="27" type="noConversion"/>
  </si>
  <si>
    <t>艮</t>
    <phoneticPr fontId="27" type="noConversion"/>
  </si>
  <si>
    <r>
      <t>亘</t>
    </r>
    <r>
      <rPr>
        <sz val="11"/>
        <color rgb="FFFF0000"/>
        <rFont val="宋体"/>
        <family val="3"/>
        <charset val="134"/>
        <scheme val="minor"/>
      </rPr>
      <t>艮</t>
    </r>
    <r>
      <rPr>
        <sz val="11"/>
        <rFont val="宋体"/>
        <family val="3"/>
        <charset val="134"/>
        <scheme val="minor"/>
      </rPr>
      <t>茛</t>
    </r>
    <phoneticPr fontId="27" type="noConversion"/>
  </si>
  <si>
    <r>
      <rPr>
        <sz val="11"/>
        <color rgb="FFFF0000"/>
        <rFont val="宋体"/>
        <family val="3"/>
        <charset val="134"/>
        <scheme val="minor"/>
      </rPr>
      <t>更</t>
    </r>
    <r>
      <rPr>
        <sz val="11"/>
        <rFont val="宋体"/>
        <family val="3"/>
        <charset val="134"/>
        <scheme val="minor"/>
      </rPr>
      <t>耕庚羹赓</t>
    </r>
    <phoneticPr fontId="27" type="noConversion"/>
  </si>
  <si>
    <t>更</t>
    <phoneticPr fontId="27" type="noConversion"/>
  </si>
  <si>
    <r>
      <t>耿</t>
    </r>
    <r>
      <rPr>
        <sz val="11"/>
        <color rgb="FFFF0000"/>
        <rFont val="宋体"/>
        <family val="3"/>
        <charset val="134"/>
        <scheme val="minor"/>
      </rPr>
      <t>颈</t>
    </r>
    <r>
      <rPr>
        <sz val="11"/>
        <rFont val="宋体"/>
        <family val="3"/>
        <charset val="134"/>
        <scheme val="minor"/>
      </rPr>
      <t>梗哽鲠埂绠</t>
    </r>
    <phoneticPr fontId="27" type="noConversion"/>
  </si>
  <si>
    <r>
      <t>工公共</t>
    </r>
    <r>
      <rPr>
        <sz val="11"/>
        <color rgb="FFFF0000"/>
        <rFont val="宋体"/>
        <family val="3"/>
        <charset val="134"/>
        <scheme val="minor"/>
      </rPr>
      <t>红供</t>
    </r>
    <r>
      <rPr>
        <sz val="11"/>
        <rFont val="宋体"/>
        <family val="3"/>
        <charset val="134"/>
        <scheme val="minor"/>
      </rPr>
      <t>功攻宫恭躬龚弓肱蚣觥</t>
    </r>
    <phoneticPr fontId="27" type="noConversion"/>
  </si>
  <si>
    <r>
      <t>共</t>
    </r>
    <r>
      <rPr>
        <sz val="11"/>
        <color rgb="FFFF0000"/>
        <rFont val="宋体"/>
        <family val="3"/>
        <charset val="134"/>
        <scheme val="minor"/>
      </rPr>
      <t>供</t>
    </r>
    <r>
      <rPr>
        <sz val="11"/>
        <rFont val="宋体"/>
        <family val="3"/>
        <charset val="134"/>
        <scheme val="minor"/>
      </rPr>
      <t>贡</t>
    </r>
    <phoneticPr fontId="27" type="noConversion"/>
  </si>
  <si>
    <r>
      <rPr>
        <sz val="11"/>
        <color rgb="FFFF0000"/>
        <rFont val="宋体"/>
        <family val="3"/>
        <charset val="134"/>
        <scheme val="minor"/>
      </rPr>
      <t>句</t>
    </r>
    <r>
      <rPr>
        <sz val="11"/>
        <rFont val="宋体"/>
        <family val="3"/>
        <charset val="134"/>
        <scheme val="minor"/>
      </rPr>
      <t>沟</t>
    </r>
    <r>
      <rPr>
        <sz val="11"/>
        <color rgb="FFFF0000"/>
        <rFont val="宋体"/>
        <family val="3"/>
        <charset val="134"/>
        <scheme val="minor"/>
      </rPr>
      <t>勾</t>
    </r>
    <r>
      <rPr>
        <sz val="11"/>
        <rFont val="宋体"/>
        <family val="3"/>
        <charset val="134"/>
        <scheme val="minor"/>
      </rPr>
      <t>钩篝佝</t>
    </r>
    <r>
      <rPr>
        <sz val="11"/>
        <color rgb="FFFF0000"/>
        <rFont val="宋体"/>
        <family val="3"/>
        <charset val="134"/>
        <scheme val="minor"/>
      </rPr>
      <t>枸</t>
    </r>
    <r>
      <rPr>
        <sz val="11"/>
        <rFont val="宋体"/>
        <family val="3"/>
        <charset val="134"/>
        <scheme val="minor"/>
      </rPr>
      <t>缑鞲</t>
    </r>
    <phoneticPr fontId="27" type="noConversion"/>
  </si>
  <si>
    <r>
      <t>狗苟岣</t>
    </r>
    <r>
      <rPr>
        <sz val="11"/>
        <color rgb="FFFF0000"/>
        <rFont val="宋体"/>
        <family val="3"/>
        <charset val="134"/>
        <scheme val="minor"/>
      </rPr>
      <t>枸</t>
    </r>
    <r>
      <rPr>
        <sz val="11"/>
        <rFont val="宋体"/>
        <family val="3"/>
        <charset val="134"/>
        <scheme val="minor"/>
      </rPr>
      <t>笱</t>
    </r>
    <phoneticPr fontId="27" type="noConversion"/>
  </si>
  <si>
    <r>
      <t>够购构</t>
    </r>
    <r>
      <rPr>
        <sz val="11"/>
        <color rgb="FFFF0000"/>
        <rFont val="宋体"/>
        <family val="3"/>
        <charset val="134"/>
        <scheme val="minor"/>
      </rPr>
      <t>勾</t>
    </r>
    <r>
      <rPr>
        <sz val="11"/>
        <rFont val="宋体"/>
        <family val="3"/>
        <charset val="134"/>
        <scheme val="minor"/>
      </rPr>
      <t>觏垢诟媾遘彀</t>
    </r>
    <phoneticPr fontId="27" type="noConversion"/>
  </si>
  <si>
    <t>骨</t>
    <phoneticPr fontId="27" type="noConversion"/>
  </si>
  <si>
    <r>
      <t>姑骨孤</t>
    </r>
    <r>
      <rPr>
        <sz val="11"/>
        <color rgb="FFFF0000"/>
        <rFont val="宋体"/>
        <family val="3"/>
        <charset val="134"/>
        <scheme val="minor"/>
      </rPr>
      <t>估</t>
    </r>
    <r>
      <rPr>
        <sz val="11"/>
        <rFont val="宋体"/>
        <family val="3"/>
        <charset val="134"/>
        <scheme val="minor"/>
      </rPr>
      <t>辜咕</t>
    </r>
    <r>
      <rPr>
        <sz val="11"/>
        <color rgb="FFFF0000"/>
        <rFont val="宋体"/>
        <family val="3"/>
        <charset val="134"/>
        <scheme val="minor"/>
      </rPr>
      <t>呱</t>
    </r>
    <r>
      <rPr>
        <sz val="11"/>
        <rFont val="宋体"/>
        <family val="3"/>
        <charset val="134"/>
        <scheme val="minor"/>
      </rPr>
      <t>箍沽菇轱鸪毂菰蛄酤觚</t>
    </r>
    <phoneticPr fontId="27" type="noConversion"/>
  </si>
  <si>
    <r>
      <t>古股鼓</t>
    </r>
    <r>
      <rPr>
        <sz val="11"/>
        <color rgb="FFFF0000"/>
        <rFont val="宋体"/>
        <family val="3"/>
        <charset val="134"/>
        <scheme val="minor"/>
      </rPr>
      <t>骨谷贾</t>
    </r>
    <r>
      <rPr>
        <sz val="11"/>
        <rFont val="宋体"/>
        <family val="3"/>
        <charset val="134"/>
        <scheme val="minor"/>
      </rPr>
      <t>汩蛊毂</t>
    </r>
    <r>
      <rPr>
        <sz val="11"/>
        <color rgb="FFFF0000"/>
        <rFont val="宋体"/>
        <family val="3"/>
        <charset val="134"/>
        <scheme val="minor"/>
      </rPr>
      <t>鹄</t>
    </r>
    <r>
      <rPr>
        <sz val="11"/>
        <rFont val="宋体"/>
        <family val="3"/>
        <charset val="134"/>
        <scheme val="minor"/>
      </rPr>
      <t>牯臌诂瞽罟钴嘏蛄</t>
    </r>
    <r>
      <rPr>
        <sz val="11"/>
        <color rgb="FFFF0000"/>
        <rFont val="宋体"/>
        <family val="3"/>
        <charset val="134"/>
        <scheme val="minor"/>
      </rPr>
      <t>鹘</t>
    </r>
    <phoneticPr fontId="27" type="noConversion"/>
  </si>
  <si>
    <r>
      <t>故顾固</t>
    </r>
    <r>
      <rPr>
        <sz val="11"/>
        <color rgb="FFFF0000"/>
        <rFont val="宋体"/>
        <family val="3"/>
        <charset val="134"/>
        <scheme val="minor"/>
      </rPr>
      <t>估</t>
    </r>
    <r>
      <rPr>
        <sz val="11"/>
        <rFont val="宋体"/>
        <family val="3"/>
        <charset val="134"/>
        <scheme val="minor"/>
      </rPr>
      <t>雇锢梏牿崮痼鲴</t>
    </r>
    <phoneticPr fontId="27" type="noConversion"/>
  </si>
  <si>
    <r>
      <t>寡</t>
    </r>
    <r>
      <rPr>
        <sz val="11"/>
        <color rgb="FFFF0000"/>
        <rFont val="宋体"/>
        <family val="3"/>
        <charset val="134"/>
        <scheme val="minor"/>
      </rPr>
      <t>呱</t>
    </r>
    <r>
      <rPr>
        <sz val="11"/>
        <rFont val="宋体"/>
        <family val="3"/>
        <charset val="134"/>
        <scheme val="minor"/>
      </rPr>
      <t>剐</t>
    </r>
    <phoneticPr fontId="27" type="noConversion"/>
  </si>
  <si>
    <r>
      <rPr>
        <sz val="11"/>
        <color rgb="FFFF0000"/>
        <rFont val="宋体"/>
        <family val="3"/>
        <charset val="134"/>
        <scheme val="minor"/>
      </rPr>
      <t>括</t>
    </r>
    <r>
      <rPr>
        <sz val="11"/>
        <rFont val="宋体"/>
        <family val="3"/>
        <charset val="134"/>
        <scheme val="minor"/>
      </rPr>
      <t>瓜刮</t>
    </r>
    <r>
      <rPr>
        <sz val="11"/>
        <color rgb="FFFF0000"/>
        <rFont val="宋体"/>
        <family val="3"/>
        <charset val="134"/>
        <scheme val="minor"/>
      </rPr>
      <t>呱</t>
    </r>
    <r>
      <rPr>
        <sz val="11"/>
        <rFont val="宋体"/>
        <family val="3"/>
        <charset val="134"/>
        <scheme val="minor"/>
      </rPr>
      <t>栝胍鸹</t>
    </r>
    <phoneticPr fontId="27" type="noConversion"/>
  </si>
  <si>
    <r>
      <t>关</t>
    </r>
    <r>
      <rPr>
        <sz val="11"/>
        <color rgb="FFFF0000"/>
        <rFont val="宋体"/>
        <family val="3"/>
        <charset val="134"/>
        <scheme val="minor"/>
      </rPr>
      <t>观</t>
    </r>
    <r>
      <rPr>
        <sz val="11"/>
        <rFont val="宋体"/>
        <family val="3"/>
        <charset val="134"/>
        <scheme val="minor"/>
      </rPr>
      <t>官</t>
    </r>
    <r>
      <rPr>
        <sz val="11"/>
        <color rgb="FFFF0000"/>
        <rFont val="宋体"/>
        <family val="3"/>
        <charset val="134"/>
        <scheme val="minor"/>
      </rPr>
      <t>冠</t>
    </r>
    <r>
      <rPr>
        <sz val="11"/>
        <rFont val="宋体"/>
        <family val="3"/>
        <charset val="134"/>
        <scheme val="minor"/>
      </rPr>
      <t>棺矜倌</t>
    </r>
    <r>
      <rPr>
        <sz val="11"/>
        <color rgb="FFFF0000"/>
        <rFont val="宋体"/>
        <family val="3"/>
        <charset val="134"/>
        <scheme val="minor"/>
      </rPr>
      <t>纶</t>
    </r>
    <r>
      <rPr>
        <sz val="11"/>
        <rFont val="宋体"/>
        <family val="3"/>
        <charset val="134"/>
        <scheme val="minor"/>
      </rPr>
      <t>鳏</t>
    </r>
    <phoneticPr fontId="27" type="noConversion"/>
  </si>
  <si>
    <r>
      <rPr>
        <sz val="11"/>
        <color rgb="FFFF0000"/>
        <rFont val="宋体"/>
        <family val="3"/>
        <charset val="134"/>
        <scheme val="minor"/>
      </rPr>
      <t>观</t>
    </r>
    <r>
      <rPr>
        <sz val="11"/>
        <rFont val="宋体"/>
        <family val="3"/>
        <charset val="134"/>
        <scheme val="minor"/>
      </rPr>
      <t>惯</t>
    </r>
    <r>
      <rPr>
        <sz val="11"/>
        <color rgb="FFFF0000"/>
        <rFont val="宋体"/>
        <family val="3"/>
        <charset val="134"/>
        <scheme val="minor"/>
      </rPr>
      <t>冠</t>
    </r>
    <r>
      <rPr>
        <sz val="11"/>
        <rFont val="宋体"/>
        <family val="3"/>
        <charset val="134"/>
        <scheme val="minor"/>
      </rPr>
      <t>贯罐灌掼盥涫鹳</t>
    </r>
    <phoneticPr fontId="27" type="noConversion"/>
  </si>
  <si>
    <r>
      <t>光咣胱</t>
    </r>
    <r>
      <rPr>
        <sz val="11"/>
        <color rgb="FFFF0000"/>
        <rFont val="宋体"/>
        <family val="3"/>
        <charset val="134"/>
        <scheme val="minor"/>
      </rPr>
      <t>桄</t>
    </r>
    <phoneticPr fontId="27" type="noConversion"/>
  </si>
  <si>
    <r>
      <t>逛</t>
    </r>
    <r>
      <rPr>
        <sz val="11"/>
        <color rgb="FFFF0000"/>
        <rFont val="宋体"/>
        <family val="3"/>
        <charset val="134"/>
        <scheme val="minor"/>
      </rPr>
      <t>桄</t>
    </r>
    <phoneticPr fontId="27" type="noConversion"/>
  </si>
  <si>
    <r>
      <rPr>
        <sz val="11"/>
        <color rgb="FFFF0000"/>
        <rFont val="宋体"/>
        <family val="3"/>
        <charset val="134"/>
        <scheme val="minor"/>
      </rPr>
      <t>广</t>
    </r>
    <r>
      <rPr>
        <sz val="11"/>
        <rFont val="宋体"/>
        <family val="3"/>
        <charset val="134"/>
        <scheme val="minor"/>
      </rPr>
      <t>犷</t>
    </r>
    <phoneticPr fontId="27" type="noConversion"/>
  </si>
  <si>
    <r>
      <t>贵桂跪</t>
    </r>
    <r>
      <rPr>
        <sz val="11"/>
        <color rgb="FFFF0000"/>
        <rFont val="宋体"/>
        <family val="3"/>
        <charset val="134"/>
        <scheme val="minor"/>
      </rPr>
      <t>柜</t>
    </r>
    <r>
      <rPr>
        <sz val="11"/>
        <rFont val="宋体"/>
        <family val="3"/>
        <charset val="134"/>
        <scheme val="minor"/>
      </rPr>
      <t>刽炔刿</t>
    </r>
    <r>
      <rPr>
        <sz val="11"/>
        <color rgb="FFFF0000"/>
        <rFont val="宋体"/>
        <family val="3"/>
        <charset val="134"/>
        <scheme val="minor"/>
      </rPr>
      <t>桧炅</t>
    </r>
    <r>
      <rPr>
        <sz val="11"/>
        <rFont val="宋体"/>
        <family val="3"/>
        <charset val="134"/>
        <scheme val="minor"/>
      </rPr>
      <t>鳜</t>
    </r>
    <phoneticPr fontId="27" type="noConversion"/>
  </si>
  <si>
    <r>
      <t>国帼</t>
    </r>
    <r>
      <rPr>
        <sz val="11"/>
        <color rgb="FFFF0000"/>
        <rFont val="宋体"/>
        <family val="3"/>
        <charset val="134"/>
        <scheme val="minor"/>
      </rPr>
      <t>掴</t>
    </r>
    <r>
      <rPr>
        <sz val="11"/>
        <rFont val="宋体"/>
        <family val="3"/>
        <charset val="134"/>
        <scheme val="minor"/>
      </rPr>
      <t>馘虢</t>
    </r>
    <phoneticPr fontId="27" type="noConversion"/>
  </si>
  <si>
    <t>过</t>
    <phoneticPr fontId="27" type="noConversion"/>
  </si>
  <si>
    <r>
      <rPr>
        <sz val="11"/>
        <color rgb="FFFF0000"/>
        <rFont val="宋体"/>
        <family val="3"/>
        <charset val="134"/>
        <scheme val="minor"/>
      </rPr>
      <t>过</t>
    </r>
    <r>
      <rPr>
        <sz val="11"/>
        <rFont val="宋体"/>
        <family val="3"/>
        <charset val="134"/>
        <scheme val="minor"/>
      </rPr>
      <t>锅郭涡聒蝈崞埚呙</t>
    </r>
    <phoneticPr fontId="27" type="noConversion"/>
  </si>
  <si>
    <t>哈</t>
    <phoneticPr fontId="27" type="noConversion"/>
  </si>
  <si>
    <r>
      <rPr>
        <sz val="11"/>
        <color rgb="FFFF0000"/>
        <rFont val="宋体"/>
        <family val="3"/>
        <charset val="134"/>
        <scheme val="minor"/>
      </rPr>
      <t>哈</t>
    </r>
    <r>
      <rPr>
        <sz val="11"/>
        <rFont val="宋体"/>
        <family val="3"/>
        <charset val="134"/>
        <scheme val="minor"/>
      </rPr>
      <t>铪</t>
    </r>
    <phoneticPr fontId="27" type="noConversion"/>
  </si>
  <si>
    <t>虾蛤</t>
    <phoneticPr fontId="27" type="noConversion"/>
  </si>
  <si>
    <t>咳嗨</t>
    <phoneticPr fontId="27" type="noConversion"/>
  </si>
  <si>
    <r>
      <t>含寒</t>
    </r>
    <r>
      <rPr>
        <sz val="11"/>
        <color rgb="FFFF0000"/>
        <rFont val="宋体"/>
        <family val="3"/>
        <charset val="134"/>
        <scheme val="minor"/>
      </rPr>
      <t>汗</t>
    </r>
    <r>
      <rPr>
        <sz val="11"/>
        <rFont val="宋体"/>
        <family val="3"/>
        <charset val="134"/>
        <scheme val="minor"/>
      </rPr>
      <t>韩涵函晗焓邯邗</t>
    </r>
    <phoneticPr fontId="27" type="noConversion"/>
  </si>
  <si>
    <r>
      <t>汉</t>
    </r>
    <r>
      <rPr>
        <sz val="11"/>
        <color rgb="FFFF0000"/>
        <rFont val="宋体"/>
        <family val="3"/>
        <charset val="134"/>
        <scheme val="minor"/>
      </rPr>
      <t>汗</t>
    </r>
    <r>
      <rPr>
        <sz val="11"/>
        <rFont val="宋体"/>
        <family val="3"/>
        <charset val="134"/>
        <scheme val="minor"/>
      </rPr>
      <t>憾翰撼旱捍悍瀚焊颔菡撖</t>
    </r>
    <phoneticPr fontId="27" type="noConversion"/>
  </si>
  <si>
    <t>夯</t>
    <phoneticPr fontId="27" type="noConversion"/>
  </si>
  <si>
    <r>
      <rPr>
        <sz val="11"/>
        <color rgb="FFFF0000"/>
        <rFont val="宋体"/>
        <family val="3"/>
        <charset val="134"/>
        <scheme val="minor"/>
      </rPr>
      <t>行</t>
    </r>
    <r>
      <rPr>
        <sz val="11"/>
        <rFont val="宋体"/>
        <family val="3"/>
        <charset val="134"/>
        <scheme val="minor"/>
      </rPr>
      <t>航</t>
    </r>
    <r>
      <rPr>
        <sz val="11"/>
        <color rgb="FFFF0000"/>
        <rFont val="宋体"/>
        <family val="3"/>
        <charset val="134"/>
        <scheme val="minor"/>
      </rPr>
      <t>吭</t>
    </r>
    <r>
      <rPr>
        <sz val="11"/>
        <rFont val="宋体"/>
        <family val="3"/>
        <charset val="134"/>
        <scheme val="minor"/>
      </rPr>
      <t>杭绗珩颃</t>
    </r>
    <phoneticPr fontId="27" type="noConversion"/>
  </si>
  <si>
    <r>
      <rPr>
        <sz val="11"/>
        <color rgb="FFFF0000"/>
        <rFont val="宋体"/>
        <family val="3"/>
        <charset val="134"/>
        <scheme val="minor"/>
      </rPr>
      <t>行</t>
    </r>
    <r>
      <rPr>
        <sz val="11"/>
        <rFont val="宋体"/>
        <family val="3"/>
        <charset val="134"/>
        <scheme val="minor"/>
      </rPr>
      <t>巷沆</t>
    </r>
    <phoneticPr fontId="27" type="noConversion"/>
  </si>
  <si>
    <t>哈达</t>
    <phoneticPr fontId="7" type="noConversion"/>
  </si>
  <si>
    <t>哈巴狗</t>
    <phoneticPr fontId="7" type="noConversion"/>
  </si>
  <si>
    <t>鳜鱼</t>
    <phoneticPr fontId="7" type="noConversion"/>
  </si>
  <si>
    <t>葛粉</t>
    <phoneticPr fontId="7" type="noConversion"/>
  </si>
  <si>
    <t>ge2</t>
    <phoneticPr fontId="7" type="noConversion"/>
  </si>
  <si>
    <t>ha3</t>
    <phoneticPr fontId="7" type="noConversion"/>
  </si>
  <si>
    <t>KG/barrel</t>
    <phoneticPr fontId="27" type="noConversion"/>
  </si>
  <si>
    <t>油的比重比水小，在0.79至0.93之间，1桶油在125-147KG之间；1吨油约：6.7-8桶</t>
    <phoneticPr fontId="27" type="noConversion"/>
  </si>
  <si>
    <t>1立方米有6.29桶，1桶约159L，</t>
    <phoneticPr fontId="27" type="noConversion"/>
  </si>
  <si>
    <t>女装----号型：前者表示身高/后者表示胸围</t>
  </si>
  <si>
    <t>针织号型（如T恤等）：</t>
  </si>
  <si>
    <t>155/80---S</t>
  </si>
  <si>
    <t>160/85---M</t>
  </si>
  <si>
    <t>165/90---L</t>
  </si>
  <si>
    <t>170/95---XL</t>
  </si>
  <si>
    <t>梭织号型（如衬衫等）：</t>
  </si>
  <si>
    <t>155/80B---S</t>
  </si>
  <si>
    <t>160/84B---M</t>
  </si>
  <si>
    <t>165/88B---L</t>
  </si>
  <si>
    <t>170/92B---XL</t>
  </si>
  <si>
    <t>一般B省略。</t>
  </si>
  <si>
    <t>男装---号型</t>
  </si>
  <si>
    <t>针织号型</t>
  </si>
  <si>
    <t>155/80---XXS--特小号</t>
  </si>
  <si>
    <t>160/85---XS---加小号</t>
  </si>
  <si>
    <t>165/90---S----小号</t>
  </si>
  <si>
    <t>170/95---M----中号</t>
  </si>
  <si>
    <t>175/100--L----大号</t>
  </si>
  <si>
    <t>180/105--XL---加大号</t>
  </si>
  <si>
    <t>185/110--XXL---特大号</t>
  </si>
  <si>
    <t>190/115--XXXL---特大号</t>
  </si>
  <si>
    <t>梭织号型</t>
  </si>
  <si>
    <t>155/80---XXS</t>
  </si>
  <si>
    <t>160/84---XS</t>
  </si>
  <si>
    <t>165/88---S</t>
  </si>
  <si>
    <t>170/92---M</t>
  </si>
  <si>
    <t>175/96---L</t>
  </si>
  <si>
    <t>至于你说大概是和那些人穿，就是以下这些</t>
  </si>
  <si>
    <t>最小的那种..例如160~175中间160就是S号..</t>
  </si>
  <si>
    <t>如果你是女孩子的话，</t>
  </si>
  <si>
    <t>S．是小号的，适合160CM以下身高的人穿．</t>
  </si>
  <si>
    <t>M．是中号的，适合165CM以下身高的人穿．</t>
  </si>
  <si>
    <t>L．是大号的，适合170CM以下身高的人穿．</t>
  </si>
  <si>
    <t>在所有的服装型号和服装标准中“S”是最小号，</t>
  </si>
  <si>
    <t>又因男女装不同而适合的身高比例也不同，</t>
  </si>
  <si>
    <t>男装一般身高在160-165之间，</t>
  </si>
  <si>
    <t>女装一般身高在150-155之间。</t>
  </si>
  <si>
    <t>尺码</t>
  </si>
  <si>
    <t>1/XXS</t>
  </si>
  <si>
    <t>2/XS</t>
  </si>
  <si>
    <t>3/S</t>
  </si>
  <si>
    <t>4/M</t>
  </si>
  <si>
    <t>5/L</t>
  </si>
  <si>
    <t>6/XL</t>
  </si>
  <si>
    <t>身高(cm)</t>
  </si>
  <si>
    <t>胸围(cm)</t>
  </si>
  <si>
    <t>腰围(cm)</t>
  </si>
  <si>
    <t>MEN</t>
  </si>
  <si>
    <t>男装</t>
  </si>
  <si>
    <t>WOMEN</t>
  </si>
  <si>
    <t>女装</t>
  </si>
  <si>
    <t>7/XXL</t>
  </si>
  <si>
    <t>S</t>
  </si>
  <si>
    <t>SMALL</t>
  </si>
  <si>
    <t>小的意思</t>
  </si>
  <si>
    <t>M</t>
  </si>
  <si>
    <t>MIDDLE</t>
  </si>
  <si>
    <t>中的意思</t>
  </si>
  <si>
    <t>L</t>
  </si>
  <si>
    <t>LAGER</t>
  </si>
  <si>
    <t>大的意思</t>
  </si>
  <si>
    <t>XL</t>
  </si>
  <si>
    <t>EXTRA</t>
  </si>
  <si>
    <t>LARGE</t>
  </si>
  <si>
    <t>特大号</t>
  </si>
  <si>
    <t>XXL</t>
  </si>
  <si>
    <t>超特大号</t>
  </si>
  <si>
    <t>l</t>
  </si>
  <si>
    <t>“L”（large）表示大号，“M”（midd1e）表示中号，“S”（small）表示小号，“XL”表示特大号。</t>
  </si>
  <si>
    <t>“1”表示适合身高150cm的人穿用，“2”表示适合身高155cm的人穿用，以此类推，“3”代表160cm，“4”代表165cm，“5”代表170cm，“6”代表175cm，“7”代表180cm，“8”代表185cm。</t>
  </si>
  <si>
    <t>“Y”表示胸围与腰围相差16cm，“YA”表示两者相差14cm，“A”表示两者相差12cm，“AB”表示两者相差10cm，“B”表示两者相差8cm，“BE”表示两者相差4cm，“E”表示两者相差无几。例如，标有“B6”字样衣服，可供身高175cm，胸围与腰围相差8cm的人穿用。</t>
  </si>
  <si>
    <t>I</t>
  </si>
  <si>
    <t>目前服装市场大约有4种型号标法。一是传统的S（小）、M（中）、L（大）、XL（加大）；二是用身高加胸围的形式，比如160/80A、165/85A、170/85A等；三是欧式型号，用34—42的双数表示；四是北美型号，这一种比较少见，用0—11的数字表示。</t>
  </si>
  <si>
    <t>S号适合身高156-164厘米</t>
  </si>
  <si>
    <t>体重</t>
  </si>
  <si>
    <t>45-60公斤,S号是最小的。</t>
  </si>
  <si>
    <t>160/80A</t>
  </si>
  <si>
    <t>155-162身高都可以穿</t>
  </si>
  <si>
    <t>番攀潘扳</t>
    <phoneticPr fontId="27" type="noConversion"/>
  </si>
  <si>
    <t>判盼叛畔拚襻袢泮</t>
    <phoneticPr fontId="27" type="noConversion"/>
  </si>
  <si>
    <t>潺湲</t>
    <phoneticPr fontId="7" type="noConversion"/>
  </si>
  <si>
    <t>糗大了</t>
    <phoneticPr fontId="7" type="noConversion"/>
  </si>
  <si>
    <t>zhan4</t>
    <phoneticPr fontId="7" type="noConversion"/>
  </si>
  <si>
    <t>zan4</t>
    <phoneticPr fontId="7" type="noConversion"/>
  </si>
  <si>
    <t>chan2</t>
    <phoneticPr fontId="7" type="noConversion"/>
  </si>
  <si>
    <t>qiu3</t>
    <phoneticPr fontId="7" type="noConversion"/>
  </si>
  <si>
    <t>gui4</t>
    <phoneticPr fontId="7" type="noConversion"/>
  </si>
  <si>
    <r>
      <t>N</t>
    </r>
    <r>
      <rPr>
        <sz val="11"/>
        <color theme="1"/>
        <rFont val="宋体"/>
        <family val="2"/>
        <charset val="134"/>
        <scheme val="minor"/>
      </rPr>
      <t>G</t>
    </r>
    <phoneticPr fontId="27" type="noConversion"/>
  </si>
  <si>
    <t>CS</t>
    <phoneticPr fontId="27" type="noConversion"/>
  </si>
  <si>
    <t>OTC</t>
    <phoneticPr fontId="27" type="noConversion"/>
  </si>
  <si>
    <t>PK</t>
    <phoneticPr fontId="27" type="noConversion"/>
  </si>
  <si>
    <t>服装型号巧识别</t>
    <phoneticPr fontId="27" type="noConversion"/>
  </si>
  <si>
    <t>湖畔</t>
    <phoneticPr fontId="27" type="noConversion"/>
  </si>
  <si>
    <t>搅拌</t>
    <phoneticPr fontId="27" type="noConversion"/>
  </si>
  <si>
    <t>感慨</t>
    <phoneticPr fontId="27" type="noConversion"/>
  </si>
  <si>
    <t>慎重</t>
    <phoneticPr fontId="27" type="noConversion"/>
  </si>
  <si>
    <t>缜密</t>
    <phoneticPr fontId="27" type="noConversion"/>
  </si>
  <si>
    <t>汗流浃背</t>
    <phoneticPr fontId="27" type="noConversion"/>
  </si>
  <si>
    <t>要挟</t>
    <phoneticPr fontId="27" type="noConversion"/>
  </si>
  <si>
    <t>混沌</t>
    <phoneticPr fontId="27" type="noConversion"/>
  </si>
  <si>
    <t>馄饨</t>
    <phoneticPr fontId="27" type="noConversion"/>
  </si>
  <si>
    <t>流淌</t>
    <phoneticPr fontId="27" type="noConversion"/>
  </si>
  <si>
    <t>黄埔</t>
    <phoneticPr fontId="27" type="noConversion"/>
  </si>
  <si>
    <t>宠爱</t>
    <phoneticPr fontId="27" type="noConversion"/>
  </si>
  <si>
    <t>寒噤</t>
    <phoneticPr fontId="27" type="noConversion"/>
  </si>
  <si>
    <t>糟粕</t>
    <phoneticPr fontId="27" type="noConversion"/>
  </si>
  <si>
    <t>手帕</t>
    <phoneticPr fontId="27" type="noConversion"/>
  </si>
  <si>
    <t>bo2</t>
    <phoneticPr fontId="27" type="noConversion"/>
  </si>
  <si>
    <t>敞开</t>
    <phoneticPr fontId="27" type="noConversion"/>
  </si>
  <si>
    <t>电荷</t>
    <phoneticPr fontId="7" type="noConversion"/>
  </si>
  <si>
    <t>多么</t>
    <phoneticPr fontId="7" type="noConversion"/>
  </si>
  <si>
    <t>对抗</t>
    <phoneticPr fontId="7" type="noConversion"/>
  </si>
  <si>
    <t>法庭</t>
    <phoneticPr fontId="7" type="noConversion"/>
  </si>
  <si>
    <t>仿佛</t>
    <phoneticPr fontId="7" type="noConversion"/>
  </si>
  <si>
    <t>干预</t>
    <phoneticPr fontId="7" type="noConversion"/>
  </si>
  <si>
    <t>感慨</t>
    <phoneticPr fontId="7" type="noConversion"/>
  </si>
  <si>
    <t>工场</t>
    <phoneticPr fontId="7" type="noConversion"/>
  </si>
  <si>
    <t>固执</t>
    <phoneticPr fontId="7" type="noConversion"/>
  </si>
  <si>
    <t>共和国</t>
    <phoneticPr fontId="7" type="noConversion"/>
  </si>
  <si>
    <t>合适</t>
    <phoneticPr fontId="7" type="noConversion"/>
  </si>
  <si>
    <t>马虎</t>
    <phoneticPr fontId="7" type="noConversion"/>
  </si>
  <si>
    <t>he4</t>
    <phoneticPr fontId="7" type="noConversion"/>
  </si>
  <si>
    <t>me</t>
    <phoneticPr fontId="7" type="noConversion"/>
  </si>
  <si>
    <t>kang4</t>
    <phoneticPr fontId="7" type="noConversion"/>
  </si>
  <si>
    <t>ting2</t>
    <phoneticPr fontId="7" type="noConversion"/>
  </si>
  <si>
    <t>fu2</t>
    <phoneticPr fontId="7" type="noConversion"/>
  </si>
  <si>
    <t>yu4</t>
    <phoneticPr fontId="7" type="noConversion"/>
  </si>
  <si>
    <t>kai3</t>
    <phoneticPr fontId="7" type="noConversion"/>
  </si>
  <si>
    <t>chang3</t>
    <phoneticPr fontId="7" type="noConversion"/>
  </si>
  <si>
    <t>gu4zhi4</t>
    <phoneticPr fontId="7" type="noConversion"/>
  </si>
  <si>
    <t>he3</t>
    <phoneticPr fontId="7" type="noConversion"/>
  </si>
  <si>
    <t>shi4</t>
    <phoneticPr fontId="7" type="noConversion"/>
  </si>
  <si>
    <t>ma3hu</t>
    <phoneticPr fontId="7" type="noConversion"/>
  </si>
  <si>
    <t>结合</t>
    <phoneticPr fontId="7" type="noConversion"/>
  </si>
  <si>
    <t>监狱</t>
    <phoneticPr fontId="7" type="noConversion"/>
  </si>
  <si>
    <t>解剖</t>
    <phoneticPr fontId="7" type="noConversion"/>
  </si>
  <si>
    <t>咳嗽</t>
    <phoneticPr fontId="7" type="noConversion"/>
  </si>
  <si>
    <t>切实</t>
    <phoneticPr fontId="7" type="noConversion"/>
  </si>
  <si>
    <t>沙发</t>
    <phoneticPr fontId="7" type="noConversion"/>
  </si>
  <si>
    <t>树干</t>
    <phoneticPr fontId="7" type="noConversion"/>
  </si>
  <si>
    <t>手榴弹</t>
    <phoneticPr fontId="7" type="noConversion"/>
  </si>
  <si>
    <t>显著</t>
    <phoneticPr fontId="7" type="noConversion"/>
  </si>
  <si>
    <t>胸脯</t>
    <phoneticPr fontId="7" type="noConversion"/>
  </si>
  <si>
    <t>脑壳</t>
    <phoneticPr fontId="7" type="noConversion"/>
  </si>
  <si>
    <t>跻身</t>
    <phoneticPr fontId="7" type="noConversion"/>
  </si>
  <si>
    <t>汲水</t>
    <phoneticPr fontId="7" type="noConversion"/>
  </si>
  <si>
    <t>画天戟</t>
    <phoneticPr fontId="7" type="noConversion"/>
  </si>
  <si>
    <t>jie2</t>
    <phoneticPr fontId="7" type="noConversion"/>
  </si>
  <si>
    <t>jian1</t>
    <phoneticPr fontId="7" type="noConversion"/>
  </si>
  <si>
    <t>pou2</t>
    <phoneticPr fontId="7" type="noConversion"/>
  </si>
  <si>
    <t>ke2sou</t>
    <phoneticPr fontId="7" type="noConversion"/>
  </si>
  <si>
    <t>qie4</t>
    <phoneticPr fontId="7" type="noConversion"/>
  </si>
  <si>
    <t>fa1</t>
    <phoneticPr fontId="7" type="noConversion"/>
  </si>
  <si>
    <t>gan4</t>
    <phoneticPr fontId="7" type="noConversion"/>
  </si>
  <si>
    <t>liu2</t>
    <phoneticPr fontId="7" type="noConversion"/>
  </si>
  <si>
    <t>zhu4</t>
    <phoneticPr fontId="7" type="noConversion"/>
  </si>
  <si>
    <t>pu2</t>
    <phoneticPr fontId="7" type="noConversion"/>
  </si>
  <si>
    <t>xue4</t>
    <phoneticPr fontId="7" type="noConversion"/>
  </si>
  <si>
    <t>ke2</t>
    <phoneticPr fontId="7" type="noConversion"/>
  </si>
  <si>
    <t>ji2</t>
    <phoneticPr fontId="7" type="noConversion"/>
  </si>
  <si>
    <t>ji3</t>
    <phoneticPr fontId="7" type="noConversion"/>
  </si>
  <si>
    <t>鲫鱼</t>
    <phoneticPr fontId="7" type="noConversion"/>
  </si>
  <si>
    <t>柏油</t>
    <phoneticPr fontId="7" type="noConversion"/>
  </si>
  <si>
    <t>包扎</t>
    <phoneticPr fontId="7" type="noConversion"/>
  </si>
  <si>
    <t>编纂</t>
    <phoneticPr fontId="7" type="noConversion"/>
  </si>
  <si>
    <t>编纂</t>
    <phoneticPr fontId="27" type="noConversion"/>
  </si>
  <si>
    <t>攥在怀里</t>
    <phoneticPr fontId="27" type="noConversion"/>
  </si>
  <si>
    <t>编撰</t>
    <phoneticPr fontId="7" type="noConversion"/>
  </si>
  <si>
    <t>变质</t>
    <phoneticPr fontId="7" type="noConversion"/>
  </si>
  <si>
    <t>炉灶</t>
    <phoneticPr fontId="7" type="noConversion"/>
  </si>
  <si>
    <t>差错</t>
    <phoneticPr fontId="7" type="noConversion"/>
  </si>
  <si>
    <t>嘈杂</t>
    <phoneticPr fontId="7" type="noConversion"/>
  </si>
  <si>
    <t>插秧</t>
    <phoneticPr fontId="7" type="noConversion"/>
  </si>
  <si>
    <t>倡议</t>
    <phoneticPr fontId="7" type="noConversion"/>
  </si>
  <si>
    <t>倡导</t>
    <phoneticPr fontId="7" type="noConversion"/>
  </si>
  <si>
    <t>诚挚</t>
    <phoneticPr fontId="7" type="noConversion"/>
  </si>
  <si>
    <t>充塞</t>
    <phoneticPr fontId="7" type="noConversion"/>
  </si>
  <si>
    <t>处所</t>
    <phoneticPr fontId="7" type="noConversion"/>
  </si>
  <si>
    <t>ji4</t>
    <phoneticPr fontId="7" type="noConversion"/>
  </si>
  <si>
    <t>bai3</t>
    <phoneticPr fontId="7" type="noConversion"/>
  </si>
  <si>
    <t>zha1</t>
    <phoneticPr fontId="7" type="noConversion"/>
  </si>
  <si>
    <t>zuan3</t>
    <phoneticPr fontId="7" type="noConversion"/>
  </si>
  <si>
    <t>zhuan4</t>
    <phoneticPr fontId="7" type="noConversion"/>
  </si>
  <si>
    <t>zhi4</t>
    <phoneticPr fontId="7" type="noConversion"/>
  </si>
  <si>
    <t>zao4</t>
    <phoneticPr fontId="7" type="noConversion"/>
  </si>
  <si>
    <t>sang1</t>
    <phoneticPr fontId="7" type="noConversion"/>
  </si>
  <si>
    <t>cao2</t>
    <phoneticPr fontId="7" type="noConversion"/>
  </si>
  <si>
    <t>yang1</t>
    <phoneticPr fontId="7" type="noConversion"/>
  </si>
  <si>
    <t>chang4</t>
    <phoneticPr fontId="7" type="noConversion"/>
  </si>
  <si>
    <t>se4</t>
    <phoneticPr fontId="7" type="noConversion"/>
  </si>
  <si>
    <t>chu4</t>
    <phoneticPr fontId="7" type="noConversion"/>
  </si>
  <si>
    <t>cha1?</t>
    <phoneticPr fontId="7" type="noConversion"/>
  </si>
  <si>
    <t>绰号</t>
    <phoneticPr fontId="7" type="noConversion"/>
  </si>
  <si>
    <t>淡薄</t>
    <phoneticPr fontId="7" type="noConversion"/>
  </si>
  <si>
    <t>荡漾</t>
    <phoneticPr fontId="7" type="noConversion"/>
  </si>
  <si>
    <t>当铺</t>
    <phoneticPr fontId="7" type="noConversion"/>
  </si>
  <si>
    <t>档次</t>
    <phoneticPr fontId="7" type="noConversion"/>
  </si>
  <si>
    <t>党纪</t>
    <phoneticPr fontId="7" type="noConversion"/>
  </si>
  <si>
    <t>抵挡</t>
    <phoneticPr fontId="7" type="noConversion"/>
  </si>
  <si>
    <t>敦促</t>
    <phoneticPr fontId="7" type="noConversion"/>
  </si>
  <si>
    <t>萼片</t>
    <phoneticPr fontId="7" type="noConversion"/>
  </si>
  <si>
    <t>愕然</t>
    <phoneticPr fontId="7" type="noConversion"/>
  </si>
  <si>
    <t>扼要</t>
    <phoneticPr fontId="7" type="noConversion"/>
  </si>
  <si>
    <t>焚毁</t>
    <phoneticPr fontId="7" type="noConversion"/>
  </si>
  <si>
    <t>愤慨</t>
    <phoneticPr fontId="7" type="noConversion"/>
  </si>
  <si>
    <t>附和</t>
    <phoneticPr fontId="7" type="noConversion"/>
  </si>
  <si>
    <t>甘蔗</t>
    <phoneticPr fontId="7" type="noConversion"/>
  </si>
  <si>
    <t>苟且</t>
    <phoneticPr fontId="7" type="noConversion"/>
  </si>
  <si>
    <t>chuo4</t>
    <phoneticPr fontId="7" type="noConversion"/>
  </si>
  <si>
    <t>bo2</t>
    <phoneticPr fontId="7" type="noConversion"/>
  </si>
  <si>
    <t>yang4</t>
    <phoneticPr fontId="7" type="noConversion"/>
  </si>
  <si>
    <t>dang4</t>
    <phoneticPr fontId="7" type="noConversion"/>
  </si>
  <si>
    <t>dang3</t>
    <phoneticPr fontId="7" type="noConversion"/>
  </si>
  <si>
    <t>dun1cu4</t>
    <phoneticPr fontId="7" type="noConversion"/>
  </si>
  <si>
    <t>e4</t>
    <phoneticPr fontId="7" type="noConversion"/>
  </si>
  <si>
    <t>fen2</t>
    <phoneticPr fontId="7" type="noConversion"/>
  </si>
  <si>
    <t>zhe4</t>
    <phoneticPr fontId="7" type="noConversion"/>
  </si>
  <si>
    <t>gou3qie3</t>
    <phoneticPr fontId="7" type="noConversion"/>
  </si>
  <si>
    <t>汗流浃背</t>
    <phoneticPr fontId="7" type="noConversion"/>
  </si>
  <si>
    <t>好恶</t>
    <phoneticPr fontId="7" type="noConversion"/>
  </si>
  <si>
    <t>横亘</t>
    <phoneticPr fontId="7" type="noConversion"/>
  </si>
  <si>
    <t>深沌</t>
    <phoneticPr fontId="7" type="noConversion"/>
  </si>
  <si>
    <t>间距</t>
    <phoneticPr fontId="7" type="noConversion"/>
  </si>
  <si>
    <t>禁锢</t>
    <phoneticPr fontId="7" type="noConversion"/>
  </si>
  <si>
    <t>镜框</t>
    <phoneticPr fontId="7" type="noConversion"/>
  </si>
  <si>
    <t>可恶</t>
    <phoneticPr fontId="7" type="noConversion"/>
  </si>
  <si>
    <t>懒散</t>
    <phoneticPr fontId="7" type="noConversion"/>
  </si>
  <si>
    <t>弥散</t>
    <phoneticPr fontId="7" type="noConversion"/>
  </si>
  <si>
    <t>暖和</t>
    <phoneticPr fontId="7" type="noConversion"/>
  </si>
  <si>
    <t>jia1</t>
    <phoneticPr fontId="7" type="noConversion"/>
  </si>
  <si>
    <t>wu4</t>
    <phoneticPr fontId="7" type="noConversion"/>
  </si>
  <si>
    <t>gen4</t>
    <phoneticPr fontId="7" type="noConversion"/>
  </si>
  <si>
    <t>hun2dun4</t>
    <phoneticPr fontId="7" type="noConversion"/>
  </si>
  <si>
    <t>jian4</t>
    <phoneticPr fontId="7" type="noConversion"/>
  </si>
  <si>
    <t>kuang4</t>
    <phoneticPr fontId="7" type="noConversion"/>
  </si>
  <si>
    <t>san4</t>
    <phoneticPr fontId="7" type="noConversion"/>
  </si>
  <si>
    <t>huo</t>
    <phoneticPr fontId="7" type="noConversion"/>
  </si>
  <si>
    <t>san3</t>
    <phoneticPr fontId="7" type="noConversion"/>
  </si>
  <si>
    <t>偏僻</t>
    <phoneticPr fontId="7" type="noConversion"/>
  </si>
  <si>
    <t>贫血</t>
    <phoneticPr fontId="7" type="noConversion"/>
  </si>
  <si>
    <t>扑克</t>
    <phoneticPr fontId="7" type="noConversion"/>
  </si>
  <si>
    <t>铺盖</t>
    <phoneticPr fontId="7" type="noConversion"/>
  </si>
  <si>
    <t>祈祷</t>
    <phoneticPr fontId="7" type="noConversion"/>
  </si>
  <si>
    <t>强求</t>
    <phoneticPr fontId="7" type="noConversion"/>
  </si>
  <si>
    <t>躯干</t>
    <phoneticPr fontId="7" type="noConversion"/>
  </si>
  <si>
    <t>躯壳</t>
    <phoneticPr fontId="7" type="noConversion"/>
  </si>
  <si>
    <t>取舍</t>
    <phoneticPr fontId="7" type="noConversion"/>
  </si>
  <si>
    <t>痊愈</t>
    <phoneticPr fontId="7" type="noConversion"/>
  </si>
  <si>
    <t>热血</t>
    <phoneticPr fontId="7" type="noConversion"/>
  </si>
  <si>
    <t>撒慌</t>
    <phoneticPr fontId="7" type="noConversion"/>
  </si>
  <si>
    <t>山楂</t>
    <phoneticPr fontId="7" type="noConversion"/>
  </si>
  <si>
    <t>深邃</t>
    <phoneticPr fontId="7" type="noConversion"/>
  </si>
  <si>
    <t>适度</t>
    <phoneticPr fontId="7" type="noConversion"/>
  </si>
  <si>
    <t>赎暃</t>
    <phoneticPr fontId="7" type="noConversion"/>
  </si>
  <si>
    <t>索取</t>
    <phoneticPr fontId="7" type="noConversion"/>
  </si>
  <si>
    <t>绦虫</t>
    <phoneticPr fontId="7" type="noConversion"/>
  </si>
  <si>
    <t>逃窜</t>
    <phoneticPr fontId="7" type="noConversion"/>
  </si>
  <si>
    <t>企业</t>
    <phoneticPr fontId="7" type="noConversion"/>
  </si>
  <si>
    <t>pi4</t>
    <phoneticPr fontId="7" type="noConversion"/>
  </si>
  <si>
    <t>pu1</t>
    <phoneticPr fontId="7" type="noConversion"/>
  </si>
  <si>
    <t>qi2dao3</t>
    <phoneticPr fontId="7" type="noConversion"/>
  </si>
  <si>
    <t>qiang3</t>
    <phoneticPr fontId="7" type="noConversion"/>
  </si>
  <si>
    <t>she3</t>
    <phoneticPr fontId="7" type="noConversion"/>
  </si>
  <si>
    <t>sa1huang3</t>
    <phoneticPr fontId="7" type="noConversion"/>
  </si>
  <si>
    <t>sui4</t>
    <phoneticPr fontId="7" type="noConversion"/>
  </si>
  <si>
    <t>shu4</t>
    <phoneticPr fontId="7" type="noConversion"/>
  </si>
  <si>
    <t>suo3</t>
    <phoneticPr fontId="7" type="noConversion"/>
  </si>
  <si>
    <t>cuan4</t>
    <phoneticPr fontId="7" type="noConversion"/>
  </si>
  <si>
    <t>qi3</t>
    <phoneticPr fontId="7" type="noConversion"/>
  </si>
  <si>
    <t>倔强</t>
    <phoneticPr fontId="7" type="noConversion"/>
  </si>
  <si>
    <t>海滨</t>
    <phoneticPr fontId="7" type="noConversion"/>
  </si>
  <si>
    <t>相得益彰</t>
    <phoneticPr fontId="7" type="noConversion"/>
  </si>
  <si>
    <t>亵渎</t>
    <phoneticPr fontId="7" type="noConversion"/>
  </si>
  <si>
    <t>信服</t>
    <phoneticPr fontId="7" type="noConversion"/>
  </si>
  <si>
    <t>兴盛</t>
    <phoneticPr fontId="7" type="noConversion"/>
  </si>
  <si>
    <t>凶恶</t>
    <phoneticPr fontId="7" type="noConversion"/>
  </si>
  <si>
    <t>削价</t>
    <phoneticPr fontId="7" type="noConversion"/>
  </si>
  <si>
    <t>雪片</t>
    <phoneticPr fontId="7" type="noConversion"/>
  </si>
  <si>
    <t>血汗</t>
    <phoneticPr fontId="7" type="noConversion"/>
  </si>
  <si>
    <t>阴森</t>
    <phoneticPr fontId="7" type="noConversion"/>
  </si>
  <si>
    <t>糟蹋</t>
    <phoneticPr fontId="7" type="noConversion"/>
  </si>
  <si>
    <t>运载</t>
    <phoneticPr fontId="7" type="noConversion"/>
  </si>
  <si>
    <t>佣金</t>
    <phoneticPr fontId="7" type="noConversion"/>
  </si>
  <si>
    <t>忧虑</t>
    <phoneticPr fontId="7" type="noConversion"/>
  </si>
  <si>
    <t>踊跃</t>
    <phoneticPr fontId="7" type="noConversion"/>
  </si>
  <si>
    <t>糟粕</t>
    <phoneticPr fontId="7" type="noConversion"/>
  </si>
  <si>
    <t>纸浆</t>
    <phoneticPr fontId="7" type="noConversion"/>
  </si>
  <si>
    <t>万头攒动</t>
    <phoneticPr fontId="7" type="noConversion"/>
  </si>
  <si>
    <t>乳臭</t>
    <phoneticPr fontId="7" type="noConversion"/>
  </si>
  <si>
    <t>铜臭</t>
    <phoneticPr fontId="7" type="noConversion"/>
  </si>
  <si>
    <t>莎草</t>
    <phoneticPr fontId="7" type="noConversion"/>
  </si>
  <si>
    <t>相机行事</t>
    <phoneticPr fontId="7" type="noConversion"/>
  </si>
  <si>
    <t>啁 啾</t>
    <phoneticPr fontId="7" type="noConversion"/>
  </si>
  <si>
    <t>jue2jiang4</t>
    <phoneticPr fontId="7" type="noConversion"/>
  </si>
  <si>
    <t>bin1</t>
    <phoneticPr fontId="7" type="noConversion"/>
  </si>
  <si>
    <t>zhang1</t>
    <phoneticPr fontId="7" type="noConversion"/>
  </si>
  <si>
    <t>du4</t>
    <phoneticPr fontId="7" type="noConversion"/>
  </si>
  <si>
    <t>sheng4</t>
    <phoneticPr fontId="7" type="noConversion"/>
  </si>
  <si>
    <t>xue1</t>
    <phoneticPr fontId="7" type="noConversion"/>
  </si>
  <si>
    <t>pian4</t>
    <phoneticPr fontId="7" type="noConversion"/>
  </si>
  <si>
    <t>sen1</t>
    <phoneticPr fontId="7" type="noConversion"/>
  </si>
  <si>
    <t>ta4</t>
    <phoneticPr fontId="7" type="noConversion"/>
  </si>
  <si>
    <t>zai3</t>
    <phoneticPr fontId="7" type="noConversion"/>
  </si>
  <si>
    <t>yong4</t>
    <phoneticPr fontId="7" type="noConversion"/>
  </si>
  <si>
    <t>you1lv4</t>
    <phoneticPr fontId="7" type="noConversion"/>
  </si>
  <si>
    <t>yue4</t>
    <phoneticPr fontId="7" type="noConversion"/>
  </si>
  <si>
    <t>po4</t>
    <phoneticPr fontId="7" type="noConversion"/>
  </si>
  <si>
    <t>zhao4</t>
    <phoneticPr fontId="7" type="noConversion"/>
  </si>
  <si>
    <t>jiang1</t>
    <phoneticPr fontId="7" type="noConversion"/>
  </si>
  <si>
    <t>cuan2</t>
    <phoneticPr fontId="7" type="noConversion"/>
  </si>
  <si>
    <t>xiu4</t>
    <phoneticPr fontId="7" type="noConversion"/>
  </si>
  <si>
    <t>suo1</t>
    <phoneticPr fontId="7" type="noConversion"/>
  </si>
  <si>
    <t>xiang4</t>
    <phoneticPr fontId="7" type="noConversion"/>
  </si>
  <si>
    <t>zhou1jiu1</t>
    <phoneticPr fontId="7" type="noConversion"/>
  </si>
  <si>
    <t>乘</t>
    <phoneticPr fontId="27" type="noConversion"/>
  </si>
  <si>
    <t>处</t>
    <phoneticPr fontId="27" type="noConversion"/>
  </si>
  <si>
    <t>畜</t>
    <phoneticPr fontId="27" type="noConversion"/>
  </si>
  <si>
    <t>逮</t>
    <phoneticPr fontId="27" type="noConversion"/>
  </si>
  <si>
    <t>薄</t>
    <phoneticPr fontId="27" type="noConversion"/>
  </si>
  <si>
    <t>动作义</t>
    <phoneticPr fontId="27" type="noConversion"/>
  </si>
  <si>
    <t>名物义</t>
    <phoneticPr fontId="27" type="noConversion"/>
  </si>
  <si>
    <t>cheng2</t>
    <phoneticPr fontId="27" type="noConversion"/>
  </si>
  <si>
    <t>chu3</t>
    <phoneticPr fontId="27" type="noConversion"/>
  </si>
  <si>
    <t>chu4</t>
    <phoneticPr fontId="27" type="noConversion"/>
  </si>
  <si>
    <t>xu4</t>
    <phoneticPr fontId="27" type="noConversion"/>
  </si>
  <si>
    <t>dai4</t>
    <phoneticPr fontId="27" type="noConversion"/>
  </si>
  <si>
    <t>dai3</t>
    <phoneticPr fontId="27" type="noConversion"/>
  </si>
  <si>
    <t>bao2</t>
    <phoneticPr fontId="27" type="noConversion"/>
  </si>
  <si>
    <t>这张纸很薄</t>
    <phoneticPr fontId="27" type="noConversion"/>
  </si>
  <si>
    <t>单薄</t>
    <phoneticPr fontId="27" type="noConversion"/>
  </si>
  <si>
    <t>逮蚊子</t>
    <phoneticPr fontId="27" type="noConversion"/>
  </si>
  <si>
    <t>逮捕</t>
    <phoneticPr fontId="27" type="noConversion"/>
  </si>
  <si>
    <t>逮特务</t>
    <phoneticPr fontId="27" type="noConversion"/>
  </si>
  <si>
    <t>畜牧</t>
    <phoneticPr fontId="27" type="noConversion"/>
  </si>
  <si>
    <t>畜生</t>
    <phoneticPr fontId="27" type="noConversion"/>
  </si>
  <si>
    <t>相处</t>
    <phoneticPr fontId="27" type="noConversion"/>
  </si>
  <si>
    <t>乘船</t>
    <phoneticPr fontId="27" type="noConversion"/>
  </si>
  <si>
    <t>名物义</t>
    <phoneticPr fontId="27" type="noConversion"/>
  </si>
  <si>
    <t>千乘之国</t>
    <phoneticPr fontId="27" type="noConversion"/>
  </si>
  <si>
    <t>处所</t>
    <phoneticPr fontId="27" type="noConversion"/>
  </si>
  <si>
    <t>sheng4</t>
    <phoneticPr fontId="27" type="noConversion"/>
  </si>
  <si>
    <t>(文)</t>
    <phoneticPr fontId="27" type="noConversion"/>
  </si>
  <si>
    <t>(语)单用</t>
    <phoneticPr fontId="27" type="noConversion"/>
  </si>
  <si>
    <t>(词)</t>
    <phoneticPr fontId="27" type="noConversion"/>
  </si>
  <si>
    <t>(语)常单用</t>
    <phoneticPr fontId="27" type="noConversion"/>
  </si>
  <si>
    <t>(文)用于复音词</t>
    <phoneticPr fontId="27" type="noConversion"/>
  </si>
  <si>
    <t>冠</t>
    <phoneticPr fontId="27" type="noConversion"/>
  </si>
  <si>
    <t>冠军</t>
    <phoneticPr fontId="27" type="noConversion"/>
  </si>
  <si>
    <t>冠心病</t>
    <phoneticPr fontId="27" type="noConversion"/>
  </si>
  <si>
    <t>guan1</t>
    <phoneticPr fontId="27" type="noConversion"/>
  </si>
  <si>
    <t>guan4</t>
    <phoneticPr fontId="27" type="noConversion"/>
  </si>
  <si>
    <t>桧</t>
    <phoneticPr fontId="27" type="noConversion"/>
  </si>
  <si>
    <t>树名</t>
    <phoneticPr fontId="27" type="noConversion"/>
  </si>
  <si>
    <t>人名</t>
    <phoneticPr fontId="27" type="noConversion"/>
  </si>
  <si>
    <t>gui4</t>
    <phoneticPr fontId="27" type="noConversion"/>
  </si>
  <si>
    <t>hui4</t>
    <phoneticPr fontId="27" type="noConversion"/>
  </si>
  <si>
    <t>ji3</t>
    <phoneticPr fontId="27" type="noConversion"/>
  </si>
  <si>
    <t>ji4</t>
    <phoneticPr fontId="27" type="noConversion"/>
  </si>
  <si>
    <t>纪</t>
    <phoneticPr fontId="27" type="noConversion"/>
  </si>
  <si>
    <t>姓</t>
    <phoneticPr fontId="27" type="noConversion"/>
  </si>
  <si>
    <t>纪念</t>
    <phoneticPr fontId="27" type="noConversion"/>
  </si>
  <si>
    <t>嚼</t>
    <phoneticPr fontId="27" type="noConversion"/>
  </si>
  <si>
    <t>咬文嚼字</t>
    <phoneticPr fontId="27" type="noConversion"/>
  </si>
  <si>
    <t>味同蜡嚼</t>
    <phoneticPr fontId="27" type="noConversion"/>
  </si>
  <si>
    <t>咀嚼</t>
    <phoneticPr fontId="27" type="noConversion"/>
  </si>
  <si>
    <t>倒嚼</t>
    <phoneticPr fontId="27" type="noConversion"/>
  </si>
  <si>
    <t>(语)</t>
    <phoneticPr fontId="27" type="noConversion"/>
  </si>
  <si>
    <t>jiao2</t>
    <phoneticPr fontId="27" type="noConversion"/>
  </si>
  <si>
    <t>jue2</t>
    <phoneticPr fontId="27" type="noConversion"/>
  </si>
  <si>
    <t>jiao4</t>
    <phoneticPr fontId="27" type="noConversion"/>
  </si>
  <si>
    <t>结</t>
    <phoneticPr fontId="27" type="noConversion"/>
  </si>
  <si>
    <t>除结果、结实、结巴之外都念jie2</t>
    <phoneticPr fontId="27" type="noConversion"/>
  </si>
  <si>
    <t>jie1</t>
    <phoneticPr fontId="27" type="noConversion"/>
  </si>
  <si>
    <t>壳</t>
    <phoneticPr fontId="27" type="noConversion"/>
  </si>
  <si>
    <t>脑壳</t>
    <phoneticPr fontId="27" type="noConversion"/>
  </si>
  <si>
    <t>地壳</t>
    <phoneticPr fontId="27" type="noConversion"/>
  </si>
  <si>
    <t>ke2</t>
    <phoneticPr fontId="27" type="noConversion"/>
  </si>
  <si>
    <t>qiao4</t>
    <phoneticPr fontId="27" type="noConversion"/>
  </si>
  <si>
    <t>勒</t>
    <phoneticPr fontId="27" type="noConversion"/>
  </si>
  <si>
    <t>le4</t>
    <phoneticPr fontId="27" type="noConversion"/>
  </si>
  <si>
    <t>lei1</t>
    <phoneticPr fontId="27" type="noConversion"/>
  </si>
  <si>
    <t>勒逼</t>
    <phoneticPr fontId="27" type="noConversion"/>
  </si>
  <si>
    <t>不要勒得太紧</t>
    <phoneticPr fontId="27" type="noConversion"/>
  </si>
  <si>
    <t>擂</t>
    <phoneticPr fontId="27" type="noConversion"/>
  </si>
  <si>
    <t>除擂台，打擂外都念lei2</t>
    <phoneticPr fontId="27" type="noConversion"/>
  </si>
  <si>
    <t>lei4</t>
    <phoneticPr fontId="27" type="noConversion"/>
  </si>
  <si>
    <t>累</t>
    <phoneticPr fontId="27" type="noConversion"/>
  </si>
  <si>
    <t>辛劳义</t>
    <phoneticPr fontId="27" type="noConversion"/>
  </si>
  <si>
    <t>牵连义</t>
    <phoneticPr fontId="27" type="noConversion"/>
  </si>
  <si>
    <t>累赘</t>
    <phoneticPr fontId="27" type="noConversion"/>
  </si>
  <si>
    <t>连累</t>
    <phoneticPr fontId="27" type="noConversion"/>
  </si>
  <si>
    <t>劳累</t>
    <phoneticPr fontId="27" type="noConversion"/>
  </si>
  <si>
    <t>lei3</t>
    <phoneticPr fontId="27" type="noConversion"/>
  </si>
  <si>
    <t>lei2</t>
    <phoneticPr fontId="27" type="noConversion"/>
  </si>
  <si>
    <t>笼</t>
    <phoneticPr fontId="27" type="noConversion"/>
  </si>
  <si>
    <t>笼络</t>
    <phoneticPr fontId="27" type="noConversion"/>
  </si>
  <si>
    <t>牢宠</t>
    <phoneticPr fontId="27" type="noConversion"/>
  </si>
  <si>
    <t>long2</t>
    <phoneticPr fontId="27" type="noConversion"/>
  </si>
  <si>
    <t>long3</t>
    <phoneticPr fontId="27" type="noConversion"/>
  </si>
  <si>
    <t>lou4</t>
    <phoneticPr fontId="27" type="noConversion"/>
  </si>
  <si>
    <t>lu4</t>
    <phoneticPr fontId="27" type="noConversion"/>
  </si>
  <si>
    <t>露</t>
    <phoneticPr fontId="27" type="noConversion"/>
  </si>
  <si>
    <t>露光</t>
    <phoneticPr fontId="27" type="noConversion"/>
  </si>
  <si>
    <t>露骨</t>
    <phoneticPr fontId="27" type="noConversion"/>
  </si>
  <si>
    <t>lv4</t>
    <phoneticPr fontId="27" type="noConversion"/>
  </si>
  <si>
    <t>绿</t>
    <phoneticPr fontId="27" type="noConversion"/>
  </si>
  <si>
    <t>绿林军</t>
    <phoneticPr fontId="27" type="noConversion"/>
  </si>
  <si>
    <t>鸭绿江</t>
    <phoneticPr fontId="27" type="noConversion"/>
  </si>
  <si>
    <t>绿色</t>
    <phoneticPr fontId="27" type="noConversion"/>
  </si>
  <si>
    <t>落</t>
    <phoneticPr fontId="27" type="noConversion"/>
  </si>
  <si>
    <t>落魄</t>
    <phoneticPr fontId="27" type="noConversion"/>
  </si>
  <si>
    <t>落枕</t>
    <phoneticPr fontId="27" type="noConversion"/>
  </si>
  <si>
    <t>丢三落四</t>
    <phoneticPr fontId="27" type="noConversion"/>
  </si>
  <si>
    <t>落在后面</t>
    <phoneticPr fontId="27" type="noConversion"/>
  </si>
  <si>
    <t>(语)遗落义</t>
    <phoneticPr fontId="27" type="noConversion"/>
  </si>
  <si>
    <t>luo4</t>
    <phoneticPr fontId="27" type="noConversion"/>
  </si>
  <si>
    <t>lao4</t>
    <phoneticPr fontId="27" type="noConversion"/>
  </si>
  <si>
    <t>la4</t>
    <phoneticPr fontId="27" type="noConversion"/>
  </si>
  <si>
    <t>脉</t>
    <phoneticPr fontId="27" type="noConversion"/>
  </si>
  <si>
    <t>mo4</t>
    <phoneticPr fontId="27" type="noConversion"/>
  </si>
  <si>
    <t>除脉脉含情外一律念mai4,如脉络</t>
    <phoneticPr fontId="27" type="noConversion"/>
  </si>
  <si>
    <t>蔓</t>
    <phoneticPr fontId="27" type="noConversion"/>
  </si>
  <si>
    <t>蔓延</t>
    <phoneticPr fontId="27" type="noConversion"/>
  </si>
  <si>
    <t>瓜蔓</t>
    <phoneticPr fontId="27" type="noConversion"/>
  </si>
  <si>
    <t>man4</t>
    <phoneticPr fontId="27" type="noConversion"/>
  </si>
  <si>
    <t>wan4</t>
    <phoneticPr fontId="27" type="noConversion"/>
  </si>
  <si>
    <t>na4</t>
    <phoneticPr fontId="27" type="noConversion"/>
  </si>
  <si>
    <t>nuo2</t>
    <phoneticPr fontId="27" type="noConversion"/>
  </si>
  <si>
    <t>娜</t>
    <phoneticPr fontId="27" type="noConversion"/>
  </si>
  <si>
    <t>袅娜</t>
    <phoneticPr fontId="27" type="noConversion"/>
  </si>
  <si>
    <t>麦当娜</t>
    <phoneticPr fontId="27" type="noConversion"/>
  </si>
  <si>
    <t>翘</t>
    <phoneticPr fontId="27" type="noConversion"/>
  </si>
  <si>
    <t>翘楚</t>
    <phoneticPr fontId="27" type="noConversion"/>
  </si>
  <si>
    <t>翘尾巴</t>
    <phoneticPr fontId="27" type="noConversion"/>
  </si>
  <si>
    <t>qiao2</t>
    <phoneticPr fontId="27" type="noConversion"/>
  </si>
  <si>
    <t>任</t>
    <phoneticPr fontId="27" type="noConversion"/>
  </si>
  <si>
    <t>ren2</t>
    <phoneticPr fontId="27" type="noConversion"/>
  </si>
  <si>
    <t>姓，地名外，其它都念ren4，如任何；</t>
    <phoneticPr fontId="27" type="noConversion"/>
  </si>
  <si>
    <t>塞</t>
    <phoneticPr fontId="27" type="noConversion"/>
  </si>
  <si>
    <t>活塞</t>
    <phoneticPr fontId="27" type="noConversion"/>
  </si>
  <si>
    <t>sai1</t>
    <phoneticPr fontId="27" type="noConversion"/>
  </si>
  <si>
    <t>se4</t>
    <phoneticPr fontId="27" type="noConversion"/>
  </si>
  <si>
    <t>shan1</t>
    <phoneticPr fontId="27" type="noConversion"/>
  </si>
  <si>
    <t>sha1</t>
    <phoneticPr fontId="27" type="noConversion"/>
  </si>
  <si>
    <t>杉</t>
    <phoneticPr fontId="27" type="noConversion"/>
  </si>
  <si>
    <t>水杉</t>
    <phoneticPr fontId="27" type="noConversion"/>
  </si>
  <si>
    <t>杉木</t>
    <phoneticPr fontId="27" type="noConversion"/>
  </si>
  <si>
    <t>苫</t>
    <phoneticPr fontId="27" type="noConversion"/>
  </si>
  <si>
    <t>苫盖</t>
    <phoneticPr fontId="27" type="noConversion"/>
  </si>
  <si>
    <t>草苫子</t>
    <phoneticPr fontId="27" type="noConversion"/>
  </si>
  <si>
    <t>shan4</t>
    <phoneticPr fontId="27" type="noConversion"/>
  </si>
  <si>
    <t>tai2</t>
    <phoneticPr fontId="27" type="noConversion"/>
  </si>
  <si>
    <t>tai1</t>
    <phoneticPr fontId="27" type="noConversion"/>
  </si>
  <si>
    <t>苔</t>
    <phoneticPr fontId="27" type="noConversion"/>
  </si>
  <si>
    <t>削</t>
    <phoneticPr fontId="27" type="noConversion"/>
  </si>
  <si>
    <t>削球</t>
    <phoneticPr fontId="27" type="noConversion"/>
  </si>
  <si>
    <t>削减</t>
    <phoneticPr fontId="27" type="noConversion"/>
  </si>
  <si>
    <t>xue1</t>
    <phoneticPr fontId="27" type="noConversion"/>
  </si>
  <si>
    <t>xiao1</t>
    <phoneticPr fontId="27" type="noConversion"/>
  </si>
  <si>
    <t>血</t>
    <phoneticPr fontId="27" type="noConversion"/>
  </si>
  <si>
    <t>xue4</t>
    <phoneticPr fontId="27" type="noConversion"/>
  </si>
  <si>
    <t>xie3</t>
    <phoneticPr fontId="27" type="noConversion"/>
  </si>
  <si>
    <t>(文)用于复单词，成语</t>
    <phoneticPr fontId="27" type="noConversion"/>
  </si>
  <si>
    <t>(语)多单用，及几个常用词如鸡血</t>
    <phoneticPr fontId="27" type="noConversion"/>
  </si>
  <si>
    <t>贫血</t>
    <phoneticPr fontId="27" type="noConversion"/>
  </si>
  <si>
    <t>呕心沥血</t>
    <phoneticPr fontId="27" type="noConversion"/>
  </si>
  <si>
    <t>钥</t>
    <phoneticPr fontId="27" type="noConversion"/>
  </si>
  <si>
    <t>yue4</t>
    <phoneticPr fontId="27" type="noConversion"/>
  </si>
  <si>
    <t>yao4</t>
    <phoneticPr fontId="27" type="noConversion"/>
  </si>
  <si>
    <t>钥匙</t>
    <phoneticPr fontId="27" type="noConversion"/>
  </si>
  <si>
    <t>锁钥</t>
    <phoneticPr fontId="27" type="noConversion"/>
  </si>
  <si>
    <t>轧</t>
    <phoneticPr fontId="27" type="noConversion"/>
  </si>
  <si>
    <t>zha2</t>
    <phoneticPr fontId="27" type="noConversion"/>
  </si>
  <si>
    <t>除轧钢，轧辊外，其它都念ya4</t>
    <phoneticPr fontId="27" type="noConversion"/>
  </si>
  <si>
    <t>ga2</t>
    <phoneticPr fontId="27" type="noConversion"/>
  </si>
  <si>
    <t>方言</t>
    <phoneticPr fontId="27" type="noConversion"/>
  </si>
  <si>
    <t>作</t>
    <phoneticPr fontId="27" type="noConversion"/>
  </si>
  <si>
    <t>zuo1</t>
    <phoneticPr fontId="27" type="noConversion"/>
  </si>
  <si>
    <t>除作坊外，其它都念zuo4;</t>
    <phoneticPr fontId="27" type="noConversion"/>
  </si>
  <si>
    <t>柴米油盐酱醋茶</t>
    <phoneticPr fontId="7" type="noConversion"/>
  </si>
  <si>
    <t>hai4</t>
    <phoneticPr fontId="7" type="noConversion"/>
  </si>
  <si>
    <t>gui3</t>
    <phoneticPr fontId="7" type="noConversion"/>
  </si>
  <si>
    <t>三光</t>
    <phoneticPr fontId="7" type="noConversion"/>
  </si>
  <si>
    <t>三才</t>
    <phoneticPr fontId="7" type="noConversion"/>
  </si>
  <si>
    <t>天地人</t>
    <phoneticPr fontId="7" type="noConversion"/>
  </si>
  <si>
    <t>日月星</t>
    <phoneticPr fontId="7" type="noConversion"/>
  </si>
  <si>
    <t>四时</t>
    <phoneticPr fontId="7" type="noConversion"/>
  </si>
  <si>
    <t>春厦秋冬</t>
    <phoneticPr fontId="7" type="noConversion"/>
  </si>
  <si>
    <t>五行</t>
    <phoneticPr fontId="7" type="noConversion"/>
  </si>
  <si>
    <t>金木水火土</t>
    <phoneticPr fontId="7" type="noConversion"/>
  </si>
  <si>
    <t>十干</t>
    <phoneticPr fontId="7" type="noConversion"/>
  </si>
  <si>
    <t>十二支</t>
    <phoneticPr fontId="7" type="noConversion"/>
  </si>
  <si>
    <t>四渎</t>
    <phoneticPr fontId="7" type="noConversion"/>
  </si>
  <si>
    <t>江河淮济</t>
    <phoneticPr fontId="7" type="noConversion"/>
  </si>
  <si>
    <t>五岳</t>
    <phoneticPr fontId="7" type="noConversion"/>
  </si>
  <si>
    <t>岱华嵩恒衡</t>
    <phoneticPr fontId="7" type="noConversion"/>
  </si>
  <si>
    <t>冀幽并兖青扬荆豫雍</t>
    <phoneticPr fontId="7" type="noConversion"/>
  </si>
  <si>
    <t>秦始皇统一中国后废九州改为郡县</t>
    <phoneticPr fontId="7" type="noConversion"/>
  </si>
  <si>
    <t>到宋朝把郡县改为府，</t>
    <phoneticPr fontId="7" type="noConversion"/>
  </si>
  <si>
    <t>到元朝，中央设立行书省主持全国政务，各地区设立中书省，称为行省，简称行省；</t>
  </si>
  <si>
    <t>九州</t>
    <phoneticPr fontId="7" type="noConversion"/>
  </si>
  <si>
    <t>六谷</t>
    <phoneticPr fontId="7" type="noConversion"/>
  </si>
  <si>
    <t>稻梁菽麦黍稷</t>
    <phoneticPr fontId="7" type="noConversion"/>
  </si>
  <si>
    <t>六畜</t>
    <phoneticPr fontId="7" type="noConversion"/>
  </si>
  <si>
    <t>马牛羊鸡犬豕</t>
    <phoneticPr fontId="7" type="noConversion"/>
  </si>
  <si>
    <t>喜怒哀惧爱恶欲</t>
    <phoneticPr fontId="7" type="noConversion"/>
  </si>
  <si>
    <t>七情</t>
    <phoneticPr fontId="7" type="noConversion"/>
  </si>
  <si>
    <t>五色</t>
    <phoneticPr fontId="7" type="noConversion"/>
  </si>
  <si>
    <t>青赤黄白黑</t>
    <phoneticPr fontId="7" type="noConversion"/>
  </si>
  <si>
    <t>仁义礼智信</t>
    <phoneticPr fontId="7" type="noConversion"/>
  </si>
  <si>
    <t>五常</t>
    <phoneticPr fontId="7" type="noConversion"/>
  </si>
  <si>
    <t>酸苦甘辛咸</t>
    <phoneticPr fontId="7" type="noConversion"/>
  </si>
  <si>
    <t>五味</t>
    <phoneticPr fontId="7" type="noConversion"/>
  </si>
  <si>
    <t>膻焦香腥朽</t>
    <phoneticPr fontId="7" type="noConversion"/>
  </si>
  <si>
    <t>五臭</t>
    <phoneticPr fontId="7" type="noConversion"/>
  </si>
  <si>
    <t>宫商角徵羽</t>
    <phoneticPr fontId="7" type="noConversion"/>
  </si>
  <si>
    <t>五音</t>
    <phoneticPr fontId="7" type="noConversion"/>
  </si>
  <si>
    <t>高曾祖父身子孙曾玄</t>
    <phoneticPr fontId="7" type="noConversion"/>
  </si>
  <si>
    <t>九族</t>
    <phoneticPr fontId="7" type="noConversion"/>
  </si>
  <si>
    <t>夫妇，父子，君臣，兄弟，朋友</t>
    <phoneticPr fontId="7" type="noConversion"/>
  </si>
  <si>
    <t>五伦</t>
    <phoneticPr fontId="7" type="noConversion"/>
  </si>
  <si>
    <t>礼乐射，御书数</t>
    <phoneticPr fontId="7" type="noConversion"/>
  </si>
  <si>
    <t>六艺</t>
    <phoneticPr fontId="7" type="noConversion"/>
  </si>
  <si>
    <t>论语，孟子，中庸，大学</t>
    <phoneticPr fontId="7" type="noConversion"/>
  </si>
  <si>
    <t>四书</t>
    <phoneticPr fontId="7" type="noConversion"/>
  </si>
  <si>
    <t>小米又名粟，古代叫禾。我国北方通称谷子，去壳后叫小米。它原产我国，约有8千多年的栽培历史。</t>
  </si>
  <si>
    <t>　　小米是由野生的“狗尾草”选育驯化而来的。今天世界各地栽培的小米，都是由中国传去的。全世界小米栽培面积约10多亿亩，我国最多，总产量最高，多分布在黄河中下游地区、东北、内蒙古等地。</t>
  </si>
  <si>
    <t>　　小米是一年生草本植物 ，属禾本科。它性喜温暖，适应性强。农谚“只有青山干死竹，未见地里旱死粟”，说明小米的抗旱能力超群。它既耐干旱、贫瘠，又不怕酸碱，所以在我国南北干旱地区、贫瘠山区都有种植。按成熟迟早可分早、中、晚三熟；以籽粒粘性可分糯粟和粳粟。</t>
  </si>
  <si>
    <t>　　小米的营养价值很高，含蛋白质9.2—14.7% ，脂肪3.0—4.6%及维生素，除食用外，还可酿酒、制饴糖。</t>
  </si>
  <si>
    <t>籼稻</t>
    <phoneticPr fontId="7" type="noConversion"/>
  </si>
  <si>
    <t>惬意</t>
    <phoneticPr fontId="7" type="noConversion"/>
  </si>
  <si>
    <t>妖娆</t>
    <phoneticPr fontId="7" type="noConversion"/>
  </si>
  <si>
    <t>rao2</t>
    <phoneticPr fontId="7" type="noConversion"/>
  </si>
  <si>
    <t>qie4</t>
    <phoneticPr fontId="7" type="noConversion"/>
  </si>
  <si>
    <t>xian1</t>
    <phoneticPr fontId="7" type="noConversion"/>
  </si>
  <si>
    <t>恚恨</t>
    <phoneticPr fontId="7" type="noConversion"/>
  </si>
  <si>
    <t>羯</t>
    <phoneticPr fontId="7" type="noConversion"/>
  </si>
  <si>
    <t>氏</t>
    <phoneticPr fontId="7" type="noConversion"/>
  </si>
  <si>
    <t>风声飒然</t>
    <phoneticPr fontId="7" type="noConversion"/>
  </si>
  <si>
    <t>幙</t>
    <phoneticPr fontId="7" type="noConversion"/>
  </si>
  <si>
    <t>宛如</t>
    <phoneticPr fontId="7" type="noConversion"/>
  </si>
  <si>
    <t>hui4</t>
    <phoneticPr fontId="7" type="noConversion"/>
  </si>
  <si>
    <t>di1</t>
    <phoneticPr fontId="7" type="noConversion"/>
  </si>
  <si>
    <t>sa4ran2</t>
    <phoneticPr fontId="7" type="noConversion"/>
  </si>
  <si>
    <t>jin4</t>
    <phoneticPr fontId="7" type="noConversion"/>
  </si>
  <si>
    <t>wan3</t>
    <phoneticPr fontId="7" type="noConversion"/>
  </si>
  <si>
    <t>钰</t>
    <phoneticPr fontId="7" type="noConversion"/>
  </si>
  <si>
    <t>札</t>
    <phoneticPr fontId="7" type="noConversion"/>
  </si>
  <si>
    <t>zhuī</t>
  </si>
  <si>
    <t>ya4</t>
    <phoneticPr fontId="7" type="noConversion"/>
  </si>
  <si>
    <t>tang1</t>
    <phoneticPr fontId="7" type="noConversion"/>
  </si>
  <si>
    <t>ji1</t>
    <phoneticPr fontId="7" type="noConversion"/>
  </si>
  <si>
    <t>沧桑</t>
    <phoneticPr fontId="7" type="noConversion"/>
  </si>
  <si>
    <t>tao1</t>
    <phoneticPr fontId="7" type="noConversion"/>
  </si>
  <si>
    <t>mu4</t>
    <phoneticPr fontId="7" type="noConversion"/>
  </si>
  <si>
    <t>dan1</t>
    <phoneticPr fontId="7" type="noConversion"/>
  </si>
  <si>
    <t xml:space="preserve">安装 </t>
  </si>
  <si>
    <t xml:space="preserve">舶来品 </t>
  </si>
  <si>
    <t xml:space="preserve">川流不息 </t>
  </si>
  <si>
    <t xml:space="preserve">度假村 </t>
  </si>
  <si>
    <t xml:space="preserve">妨碍 </t>
  </si>
  <si>
    <t xml:space="preserve">辐射 </t>
  </si>
  <si>
    <t xml:space="preserve">候车室 </t>
  </si>
  <si>
    <t xml:space="preserve">即使 </t>
  </si>
  <si>
    <t xml:space="preserve">矫揉造作 </t>
  </si>
  <si>
    <t xml:space="preserve">竣工 </t>
  </si>
  <si>
    <t xml:space="preserve">脍炙人口 </t>
  </si>
  <si>
    <t xml:space="preserve">蓝天白云 </t>
  </si>
  <si>
    <t xml:space="preserve">瞭望 </t>
  </si>
  <si>
    <t xml:space="preserve">啰唆 </t>
  </si>
  <si>
    <t xml:space="preserve">明信片 </t>
  </si>
  <si>
    <t xml:space="preserve">墨守成规 </t>
  </si>
  <si>
    <t xml:space="preserve">呕心沥血 </t>
  </si>
  <si>
    <t xml:space="preserve">平添 </t>
  </si>
  <si>
    <t xml:space="preserve">青睐 </t>
  </si>
  <si>
    <t xml:space="preserve">罄竹难书 </t>
  </si>
  <si>
    <t xml:space="preserve">瘙痒病 </t>
  </si>
  <si>
    <t xml:space="preserve">宣泄 </t>
  </si>
  <si>
    <t xml:space="preserve">旋律 </t>
  </si>
  <si>
    <t xml:space="preserve">赝品 </t>
  </si>
  <si>
    <t xml:space="preserve">犹如猛虎下山 </t>
  </si>
  <si>
    <t xml:space="preserve">赃款 </t>
  </si>
  <si>
    <t xml:space="preserve">蘸水 </t>
  </si>
  <si>
    <t xml:space="preserve">蛰伏 </t>
  </si>
  <si>
    <t xml:space="preserve">炙手可热 </t>
  </si>
  <si>
    <t xml:space="preserve">恣意妄为 </t>
  </si>
  <si>
    <t>坐月子</t>
  </si>
  <si>
    <t>默</t>
  </si>
  <si>
    <t>沤</t>
  </si>
  <si>
    <t>凭</t>
  </si>
  <si>
    <t xml:space="preserve">编纂 </t>
  </si>
  <si>
    <t>q</t>
  </si>
  <si>
    <t>w</t>
    <phoneticPr fontId="27" type="noConversion"/>
  </si>
  <si>
    <t>姆</t>
  </si>
  <si>
    <t xml:space="preserve">按(安)装 </t>
  </si>
  <si>
    <t xml:space="preserve">甘败(拜)下风 </t>
  </si>
  <si>
    <t xml:space="preserve">自抱(暴)自弃 </t>
  </si>
  <si>
    <t xml:space="preserve">针贬(砭) </t>
  </si>
  <si>
    <t xml:space="preserve">泊(舶)来品 </t>
  </si>
  <si>
    <t xml:space="preserve">脉博(搏) </t>
  </si>
  <si>
    <t xml:space="preserve">松驰(弛) </t>
  </si>
  <si>
    <t xml:space="preserve">一愁(筹)莫展 </t>
  </si>
  <si>
    <t xml:space="preserve">穿(川)流不息 </t>
  </si>
  <si>
    <t xml:space="preserve">精萃(粹) </t>
  </si>
  <si>
    <t xml:space="preserve">重迭(叠) </t>
  </si>
  <si>
    <t xml:space="preserve">渡(度)假村 </t>
  </si>
  <si>
    <t xml:space="preserve">防(妨)碍 </t>
  </si>
  <si>
    <t xml:space="preserve">幅(辐)射 </t>
  </si>
  <si>
    <t xml:space="preserve">一幅(副)对联 </t>
  </si>
  <si>
    <t xml:space="preserve">天翻地复(覆) </t>
  </si>
  <si>
    <t xml:space="preserve">言简意骇(赅) </t>
  </si>
  <si>
    <t xml:space="preserve">气慨(概) </t>
  </si>
  <si>
    <t xml:space="preserve">一股(鼓)作气 </t>
  </si>
  <si>
    <t xml:space="preserve">悬梁刺骨(股) </t>
  </si>
  <si>
    <t xml:space="preserve">粗旷(犷) </t>
  </si>
  <si>
    <t xml:space="preserve">食不裹(果)腹 </t>
  </si>
  <si>
    <t xml:space="preserve">震憾(撼) </t>
  </si>
  <si>
    <t xml:space="preserve">凑和(合) </t>
  </si>
  <si>
    <t xml:space="preserve">侯(候)车室 </t>
  </si>
  <si>
    <t xml:space="preserve">迫不急(及)待 </t>
  </si>
  <si>
    <t xml:space="preserve">既(即)使 </t>
  </si>
  <si>
    <t xml:space="preserve">一如继(既)往 </t>
  </si>
  <si>
    <t xml:space="preserve">草管(菅)人命 </t>
  </si>
  <si>
    <t xml:space="preserve">娇(矫)揉造作 </t>
  </si>
  <si>
    <t xml:space="preserve">挖墙角(脚) </t>
  </si>
  <si>
    <t xml:space="preserve">一诺千斤(金) </t>
  </si>
  <si>
    <t xml:space="preserve">不径(胫)而走 </t>
  </si>
  <si>
    <t xml:space="preserve">峻(竣)工 </t>
  </si>
  <si>
    <t xml:space="preserve">不落巢(窠)臼 </t>
  </si>
  <si>
    <t xml:space="preserve">烩(脍)炙人口 </t>
  </si>
  <si>
    <t xml:space="preserve">打腊(蜡) </t>
  </si>
  <si>
    <t xml:space="preserve">死皮癞(赖)脸 </t>
  </si>
  <si>
    <t xml:space="preserve">兰(蓝)天白云 </t>
  </si>
  <si>
    <t xml:space="preserve">鼎立(力)相助 </t>
  </si>
  <si>
    <t xml:space="preserve">再接再励(厉) </t>
  </si>
  <si>
    <t xml:space="preserve">老俩(两)口 </t>
  </si>
  <si>
    <t xml:space="preserve">黄梁(粱)美梦 </t>
  </si>
  <si>
    <t xml:space="preserve">了(瞭)望 </t>
  </si>
  <si>
    <t xml:space="preserve">水笼(龙)头 </t>
  </si>
  <si>
    <t xml:space="preserve">杀戳(戮) </t>
  </si>
  <si>
    <t xml:space="preserve">痉孪(挛) </t>
  </si>
  <si>
    <t xml:space="preserve">美仑(轮)美奂 </t>
  </si>
  <si>
    <t xml:space="preserve">罗(啰)唆 </t>
  </si>
  <si>
    <t xml:space="preserve">蛛丝蚂(马)迹 </t>
  </si>
  <si>
    <t xml:space="preserve">萎糜(靡)不振 </t>
  </si>
  <si>
    <t xml:space="preserve">沉缅(湎) </t>
  </si>
  <si>
    <t xml:space="preserve">名(明)信片 </t>
  </si>
  <si>
    <t xml:space="preserve">默(墨)守成规 </t>
  </si>
  <si>
    <t xml:space="preserve">大姆(拇)指 </t>
  </si>
  <si>
    <t xml:space="preserve">沤(呕)心沥血 </t>
  </si>
  <si>
    <t xml:space="preserve">凭(平)添 </t>
  </si>
  <si>
    <t xml:space="preserve">出奇(其)不意 </t>
  </si>
  <si>
    <t xml:space="preserve">修茸(葺) </t>
  </si>
  <si>
    <t xml:space="preserve">亲(青)睐 </t>
  </si>
  <si>
    <t xml:space="preserve">磬(罄)竹难书 </t>
  </si>
  <si>
    <t xml:space="preserve">入场卷(券) </t>
  </si>
  <si>
    <t xml:space="preserve">声名雀(鹊)起 </t>
  </si>
  <si>
    <t xml:space="preserve">发韧(轫) </t>
  </si>
  <si>
    <t xml:space="preserve">搔(瘙)痒病 </t>
  </si>
  <si>
    <t xml:space="preserve">欣尝(赏) </t>
  </si>
  <si>
    <t xml:space="preserve">谈笑风声(生) </t>
  </si>
  <si>
    <t xml:space="preserve">人情事(世)故 </t>
  </si>
  <si>
    <t xml:space="preserve">有持(恃)无恐 </t>
  </si>
  <si>
    <t xml:space="preserve">额首(手)称庆 </t>
  </si>
  <si>
    <t xml:space="preserve">追朔(溯) </t>
  </si>
  <si>
    <t xml:space="preserve">鬼鬼崇崇(祟祟) </t>
  </si>
  <si>
    <t xml:space="preserve">金榜提(题)名 </t>
  </si>
  <si>
    <t xml:space="preserve">走头(投)无路 </t>
  </si>
  <si>
    <t xml:space="preserve">趋之若骛(鹜) </t>
  </si>
  <si>
    <t xml:space="preserve">迁徒(徙) </t>
  </si>
  <si>
    <t xml:space="preserve">洁白无暇(瑕) </t>
  </si>
  <si>
    <t xml:space="preserve">九宵(霄) </t>
  </si>
  <si>
    <t xml:space="preserve">渲(宣)泄 </t>
  </si>
  <si>
    <t xml:space="preserve">寒喧(暄) </t>
  </si>
  <si>
    <t xml:space="preserve">弦(旋)律 </t>
  </si>
  <si>
    <t xml:space="preserve">膺(赝)品 </t>
  </si>
  <si>
    <t xml:space="preserve">不能自己(已) </t>
  </si>
  <si>
    <t xml:space="preserve">尤(犹)如猛虎下山 </t>
  </si>
  <si>
    <t xml:space="preserve">竭泽而鱼(渔) </t>
  </si>
  <si>
    <t xml:space="preserve">滥芋(竽)充数 </t>
  </si>
  <si>
    <t xml:space="preserve">世外桃园(源) </t>
  </si>
  <si>
    <t xml:space="preserve">脏(赃)款 </t>
  </si>
  <si>
    <t xml:space="preserve">醮(蘸)水 </t>
  </si>
  <si>
    <t xml:space="preserve">蜇(蛰)伏 </t>
  </si>
  <si>
    <t xml:space="preserve">装祯(帧) </t>
  </si>
  <si>
    <t xml:space="preserve">饮鸠(鸩)止渴 </t>
  </si>
  <si>
    <t xml:space="preserve">坐阵(镇) </t>
  </si>
  <si>
    <t xml:space="preserve">旁证(征)博引 </t>
  </si>
  <si>
    <t xml:space="preserve">灸(炙)手可热 </t>
  </si>
  <si>
    <t xml:space="preserve">九洲(州) </t>
  </si>
  <si>
    <t xml:space="preserve">床第(笫)之私 </t>
  </si>
  <si>
    <t xml:space="preserve">姿(恣)意妄为 </t>
  </si>
  <si>
    <t xml:space="preserve">编篡(纂) </t>
  </si>
  <si>
    <t>做(坐)月子</t>
  </si>
  <si>
    <t>败</t>
    <phoneticPr fontId="27" type="noConversion"/>
  </si>
  <si>
    <t>right</t>
    <phoneticPr fontId="27" type="noConversion"/>
  </si>
  <si>
    <t xml:space="preserve">甘拜下风 </t>
  </si>
  <si>
    <t xml:space="preserve">自暴自弃 </t>
  </si>
  <si>
    <t xml:space="preserve">针砭 </t>
  </si>
  <si>
    <t xml:space="preserve">脉搏 </t>
  </si>
  <si>
    <t xml:space="preserve">松弛 </t>
  </si>
  <si>
    <t xml:space="preserve">一筹莫展 </t>
  </si>
  <si>
    <t xml:space="preserve">精粹 </t>
  </si>
  <si>
    <t xml:space="preserve">重叠 </t>
  </si>
  <si>
    <t xml:space="preserve">一副对联 </t>
  </si>
  <si>
    <t xml:space="preserve">天翻地覆 </t>
  </si>
  <si>
    <t xml:space="preserve">言简意赅 </t>
  </si>
  <si>
    <t xml:space="preserve">气概 </t>
  </si>
  <si>
    <t xml:space="preserve">一鼓作气 </t>
  </si>
  <si>
    <t xml:space="preserve">悬梁刺股 </t>
  </si>
  <si>
    <t xml:space="preserve">粗犷 </t>
  </si>
  <si>
    <t xml:space="preserve">震撼 </t>
  </si>
  <si>
    <t xml:space="preserve">凑合 </t>
  </si>
  <si>
    <t xml:space="preserve">草菅人命 </t>
  </si>
  <si>
    <t xml:space="preserve">一诺千金 </t>
  </si>
  <si>
    <t xml:space="preserve">不胫而走 </t>
  </si>
  <si>
    <t xml:space="preserve">打蜡 </t>
  </si>
  <si>
    <t xml:space="preserve">鼎力相助 </t>
  </si>
  <si>
    <t xml:space="preserve">再接再厉 </t>
  </si>
  <si>
    <t xml:space="preserve">老两口 </t>
  </si>
  <si>
    <t xml:space="preserve">黄粱美梦 </t>
  </si>
  <si>
    <t xml:space="preserve">水龙头 </t>
  </si>
  <si>
    <t xml:space="preserve">杀戮 </t>
  </si>
  <si>
    <t xml:space="preserve">痉挛 </t>
  </si>
  <si>
    <t xml:space="preserve">美轮美奂 </t>
  </si>
  <si>
    <t xml:space="preserve">萎靡不振 </t>
  </si>
  <si>
    <t xml:space="preserve">沉湎 </t>
  </si>
  <si>
    <t xml:space="preserve">大拇指 </t>
  </si>
  <si>
    <t xml:space="preserve">出其不意 </t>
  </si>
  <si>
    <t xml:space="preserve">修葺 </t>
  </si>
  <si>
    <t xml:space="preserve">入场卷券 </t>
  </si>
  <si>
    <t xml:space="preserve">发轫 </t>
  </si>
  <si>
    <t xml:space="preserve">欣赏 </t>
  </si>
  <si>
    <t xml:space="preserve">谈笑风生 </t>
  </si>
  <si>
    <t xml:space="preserve">有恃无恐 </t>
  </si>
  <si>
    <t xml:space="preserve">额手称庆 </t>
  </si>
  <si>
    <t xml:space="preserve">追溯 </t>
  </si>
  <si>
    <t xml:space="preserve">走投无路 </t>
  </si>
  <si>
    <t xml:space="preserve">趋之若鹜 </t>
  </si>
  <si>
    <t xml:space="preserve">迁徙 </t>
  </si>
  <si>
    <t xml:space="preserve">洁白无瑕 </t>
  </si>
  <si>
    <t xml:space="preserve">九霄 </t>
  </si>
  <si>
    <t xml:space="preserve">寒暄 </t>
  </si>
  <si>
    <t xml:space="preserve">不能自已 </t>
  </si>
  <si>
    <t xml:space="preserve">竭泽而渔 </t>
  </si>
  <si>
    <t xml:space="preserve">滥竽充数 </t>
  </si>
  <si>
    <t xml:space="preserve">世外桃源 </t>
  </si>
  <si>
    <t xml:space="preserve">装帧 </t>
  </si>
  <si>
    <t xml:space="preserve">饮鸩止渴 </t>
  </si>
  <si>
    <t xml:space="preserve">坐镇 </t>
  </si>
  <si>
    <t xml:space="preserve">旁征博引 </t>
  </si>
  <si>
    <t xml:space="preserve">九州 </t>
  </si>
  <si>
    <t xml:space="preserve">床笫之私 </t>
  </si>
  <si>
    <t>wrong</t>
    <phoneticPr fontId="27" type="noConversion"/>
  </si>
  <si>
    <t>瞭</t>
  </si>
  <si>
    <t>啰</t>
  </si>
  <si>
    <t>墨</t>
  </si>
  <si>
    <t>拇</t>
  </si>
  <si>
    <t>呕</t>
  </si>
  <si>
    <t>平</t>
  </si>
  <si>
    <t>葺</t>
  </si>
  <si>
    <t>祟祟</t>
  </si>
  <si>
    <t xml:space="preserve">按装 </t>
  </si>
  <si>
    <t xml:space="preserve">甘败下风 </t>
  </si>
  <si>
    <t xml:space="preserve">自抱自弃 </t>
  </si>
  <si>
    <t xml:space="preserve">针贬 </t>
  </si>
  <si>
    <t xml:space="preserve">泊来品 </t>
  </si>
  <si>
    <t xml:space="preserve">脉博 </t>
  </si>
  <si>
    <t xml:space="preserve">松驰 </t>
  </si>
  <si>
    <t xml:space="preserve">一愁莫展 </t>
  </si>
  <si>
    <t xml:space="preserve">穿流不息 </t>
  </si>
  <si>
    <t xml:space="preserve">精萃 </t>
  </si>
  <si>
    <t xml:space="preserve">重迭 </t>
  </si>
  <si>
    <t xml:space="preserve">渡假村 </t>
  </si>
  <si>
    <t xml:space="preserve">防碍 </t>
  </si>
  <si>
    <t xml:space="preserve">幅射 </t>
  </si>
  <si>
    <t xml:space="preserve">一幅对联 </t>
  </si>
  <si>
    <t xml:space="preserve">天翻地复 </t>
  </si>
  <si>
    <t xml:space="preserve">言简意骇 </t>
  </si>
  <si>
    <t xml:space="preserve">气慨 </t>
  </si>
  <si>
    <t xml:space="preserve">一股作气 </t>
  </si>
  <si>
    <t xml:space="preserve">悬梁刺骨 </t>
  </si>
  <si>
    <t xml:space="preserve">粗旷 </t>
  </si>
  <si>
    <t xml:space="preserve">食不裹腹 </t>
  </si>
  <si>
    <t xml:space="preserve">震憾 </t>
  </si>
  <si>
    <t xml:space="preserve">凑和 </t>
  </si>
  <si>
    <t xml:space="preserve">侯车室 </t>
  </si>
  <si>
    <t xml:space="preserve">迫不急待 </t>
  </si>
  <si>
    <t xml:space="preserve">既使 </t>
  </si>
  <si>
    <t xml:space="preserve">一如继往 </t>
  </si>
  <si>
    <t xml:space="preserve">草管人命 </t>
  </si>
  <si>
    <t xml:space="preserve">娇揉造作 </t>
  </si>
  <si>
    <t xml:space="preserve">挖墙角 </t>
  </si>
  <si>
    <t xml:space="preserve">一诺千斤 </t>
  </si>
  <si>
    <t xml:space="preserve">不径而走 </t>
  </si>
  <si>
    <t xml:space="preserve">峻工 </t>
  </si>
  <si>
    <t xml:space="preserve">不落巢臼 </t>
  </si>
  <si>
    <t xml:space="preserve">烩炙人口 </t>
  </si>
  <si>
    <t xml:space="preserve">打腊 </t>
  </si>
  <si>
    <t xml:space="preserve">死皮癞脸 </t>
  </si>
  <si>
    <t xml:space="preserve">兰天白云 </t>
  </si>
  <si>
    <t xml:space="preserve">鼎立相助 </t>
  </si>
  <si>
    <t xml:space="preserve">再接再励 </t>
  </si>
  <si>
    <t xml:space="preserve">老俩口 </t>
  </si>
  <si>
    <t xml:space="preserve">黄梁美梦 </t>
  </si>
  <si>
    <t xml:space="preserve">了望 </t>
  </si>
  <si>
    <t xml:space="preserve">水笼头 </t>
  </si>
  <si>
    <t xml:space="preserve">杀戳 </t>
  </si>
  <si>
    <t xml:space="preserve">痉孪 </t>
  </si>
  <si>
    <t xml:space="preserve">美仑美奂 </t>
  </si>
  <si>
    <t xml:space="preserve">罗唆 </t>
  </si>
  <si>
    <t xml:space="preserve">蛛丝蚂迹 </t>
  </si>
  <si>
    <t xml:space="preserve">萎糜不振 </t>
  </si>
  <si>
    <t xml:space="preserve">沉缅 </t>
  </si>
  <si>
    <t xml:space="preserve">名信片 </t>
  </si>
  <si>
    <t xml:space="preserve">默守成规 </t>
  </si>
  <si>
    <t xml:space="preserve">大姆指 </t>
  </si>
  <si>
    <t xml:space="preserve">沤心沥血 </t>
  </si>
  <si>
    <t xml:space="preserve">凭添 </t>
  </si>
  <si>
    <t xml:space="preserve">出奇不意 </t>
  </si>
  <si>
    <t xml:space="preserve">修茸 </t>
  </si>
  <si>
    <t xml:space="preserve">亲睐 </t>
  </si>
  <si>
    <t xml:space="preserve">磬竹难书 </t>
  </si>
  <si>
    <t xml:space="preserve">入场卷 </t>
  </si>
  <si>
    <t xml:space="preserve">声名雀起 </t>
  </si>
  <si>
    <t xml:space="preserve">发韧 </t>
  </si>
  <si>
    <t xml:space="preserve">搔痒病 </t>
  </si>
  <si>
    <t xml:space="preserve">欣尝 </t>
  </si>
  <si>
    <t xml:space="preserve">谈笑风声 </t>
  </si>
  <si>
    <t xml:space="preserve">人情事故 </t>
  </si>
  <si>
    <t xml:space="preserve">有持无恐 </t>
  </si>
  <si>
    <t xml:space="preserve">额首称庆 </t>
  </si>
  <si>
    <t xml:space="preserve">追朔 </t>
  </si>
  <si>
    <t xml:space="preserve">鬼鬼崇崇 </t>
  </si>
  <si>
    <t xml:space="preserve">金榜提名 </t>
  </si>
  <si>
    <t xml:space="preserve">走头无路 </t>
  </si>
  <si>
    <t xml:space="preserve">趋之若骛 </t>
  </si>
  <si>
    <t xml:space="preserve">迁徒 </t>
  </si>
  <si>
    <t xml:space="preserve">洁白无暇 </t>
  </si>
  <si>
    <t xml:space="preserve">九宵 </t>
  </si>
  <si>
    <t xml:space="preserve">渲泄 </t>
  </si>
  <si>
    <t xml:space="preserve">寒喧 </t>
  </si>
  <si>
    <t xml:space="preserve">弦律 </t>
  </si>
  <si>
    <t xml:space="preserve">膺品 </t>
  </si>
  <si>
    <t xml:space="preserve">不能自己 </t>
  </si>
  <si>
    <t xml:space="preserve">尤如猛虎下山 </t>
  </si>
  <si>
    <t xml:space="preserve">竭泽而鱼 </t>
  </si>
  <si>
    <t xml:space="preserve">滥芋充数 </t>
  </si>
  <si>
    <t xml:space="preserve">世外桃园 </t>
  </si>
  <si>
    <t xml:space="preserve">脏款 </t>
  </si>
  <si>
    <t xml:space="preserve">醮水 </t>
  </si>
  <si>
    <t xml:space="preserve">蜇伏 </t>
  </si>
  <si>
    <t xml:space="preserve">装祯 </t>
  </si>
  <si>
    <t xml:space="preserve">饮鸠止渴 </t>
  </si>
  <si>
    <t xml:space="preserve">坐阵 </t>
  </si>
  <si>
    <t xml:space="preserve">旁证博引 </t>
  </si>
  <si>
    <t xml:space="preserve">灸手可热 </t>
  </si>
  <si>
    <t xml:space="preserve">九洲 </t>
  </si>
  <si>
    <t xml:space="preserve">床第之私 </t>
  </si>
  <si>
    <t xml:space="preserve">姿意妄为 </t>
  </si>
  <si>
    <t xml:space="preserve">编篡 </t>
  </si>
  <si>
    <t>做月子</t>
  </si>
  <si>
    <t xml:space="preserve">食不果腹 </t>
    <phoneticPr fontId="27" type="noConversion"/>
  </si>
  <si>
    <t xml:space="preserve">迫不及待 </t>
    <phoneticPr fontId="27" type="noConversion"/>
  </si>
  <si>
    <t xml:space="preserve">一如既往 </t>
    <phoneticPr fontId="27" type="noConversion"/>
  </si>
  <si>
    <t xml:space="preserve">挖墙脚 </t>
    <phoneticPr fontId="27" type="noConversion"/>
  </si>
  <si>
    <t xml:space="preserve">不落窠臼 </t>
    <phoneticPr fontId="27" type="noConversion"/>
  </si>
  <si>
    <t xml:space="preserve">死皮赖脸 </t>
    <phoneticPr fontId="27" type="noConversion"/>
  </si>
  <si>
    <t xml:space="preserve">蛛丝马迹 </t>
    <phoneticPr fontId="27" type="noConversion"/>
  </si>
  <si>
    <t xml:space="preserve">声名鹊起 </t>
    <phoneticPr fontId="27" type="noConversion"/>
  </si>
  <si>
    <t xml:space="preserve">人情世故 </t>
    <phoneticPr fontId="27" type="noConversion"/>
  </si>
  <si>
    <t xml:space="preserve">鬼鬼祟祟 </t>
    <phoneticPr fontId="27" type="noConversion"/>
  </si>
  <si>
    <t xml:space="preserve">金榜题名 </t>
    <phoneticPr fontId="27" type="noConversion"/>
  </si>
  <si>
    <t>jin14gu4</t>
    <phoneticPr fontId="7" type="noConversion"/>
  </si>
  <si>
    <t>大写</t>
  </si>
  <si>
    <t>小写</t>
  </si>
  <si>
    <t>英文注音</t>
  </si>
  <si>
    <t>国际音标注音</t>
  </si>
  <si>
    <t>中文读音</t>
  </si>
  <si>
    <t>意义</t>
  </si>
  <si>
    <t>Α</t>
  </si>
  <si>
    <t>alpha</t>
  </si>
  <si>
    <t>a:lf</t>
  </si>
  <si>
    <t>阿尔法</t>
  </si>
  <si>
    <t>角度；系数</t>
  </si>
  <si>
    <t>Β</t>
  </si>
  <si>
    <t>β</t>
  </si>
  <si>
    <t>beta</t>
  </si>
  <si>
    <t>bet</t>
  </si>
  <si>
    <t>贝塔</t>
  </si>
  <si>
    <t>磁通系数；角度；系数</t>
  </si>
  <si>
    <t>Γ</t>
  </si>
  <si>
    <t>γ</t>
  </si>
  <si>
    <t>gamma</t>
  </si>
  <si>
    <t>ga:m</t>
  </si>
  <si>
    <t>伽马</t>
  </si>
  <si>
    <t>电导系数（小写）</t>
  </si>
  <si>
    <t>Δ</t>
  </si>
  <si>
    <t>δ</t>
  </si>
  <si>
    <t>delta</t>
  </si>
  <si>
    <t>delt</t>
  </si>
  <si>
    <t>德尔塔</t>
  </si>
  <si>
    <t>变动；；屈光度</t>
  </si>
  <si>
    <t>Ε</t>
  </si>
  <si>
    <t>ε</t>
  </si>
  <si>
    <t>epsilon</t>
  </si>
  <si>
    <t>ep`silon</t>
  </si>
  <si>
    <t>伊普西龙</t>
  </si>
  <si>
    <t>对数之基数</t>
  </si>
  <si>
    <t>Ζ</t>
  </si>
  <si>
    <t>ζ</t>
  </si>
  <si>
    <t>zeta</t>
  </si>
  <si>
    <t>zat</t>
  </si>
  <si>
    <t>截塔</t>
  </si>
  <si>
    <t>系数；方位角；阻抗；相对粘度；原子序数</t>
  </si>
  <si>
    <t>Η</t>
  </si>
  <si>
    <t>η</t>
  </si>
  <si>
    <t>eta</t>
  </si>
  <si>
    <t>eit</t>
  </si>
  <si>
    <t>艾塔</t>
  </si>
  <si>
    <t>磁滞系数；效率（小写）</t>
  </si>
  <si>
    <t>Θ</t>
  </si>
  <si>
    <t>θ</t>
  </si>
  <si>
    <t>thet</t>
  </si>
  <si>
    <t>θit</t>
  </si>
  <si>
    <t>西塔</t>
  </si>
  <si>
    <t>温度；相位角</t>
  </si>
  <si>
    <t>Ι</t>
  </si>
  <si>
    <t>ι</t>
  </si>
  <si>
    <t>iot</t>
  </si>
  <si>
    <t>aiot</t>
  </si>
  <si>
    <t>约塔</t>
  </si>
  <si>
    <t>微小，一点儿</t>
  </si>
  <si>
    <t>Κ</t>
  </si>
  <si>
    <t>κ</t>
  </si>
  <si>
    <t>kappa</t>
  </si>
  <si>
    <t>kap</t>
  </si>
  <si>
    <t>卡帕</t>
  </si>
  <si>
    <t>介质常数</t>
  </si>
  <si>
    <t>Λ</t>
  </si>
  <si>
    <t>λ</t>
  </si>
  <si>
    <t>lambda</t>
  </si>
  <si>
    <t>lambd</t>
  </si>
  <si>
    <t>兰布达</t>
  </si>
  <si>
    <t>波长（小写）；体积</t>
  </si>
  <si>
    <t>Μ</t>
  </si>
  <si>
    <t>μ</t>
  </si>
  <si>
    <t>mu</t>
  </si>
  <si>
    <t>mju</t>
  </si>
  <si>
    <t>磁导系数微（千分之一）放大因数（小写）</t>
  </si>
  <si>
    <t>Ν</t>
  </si>
  <si>
    <t>ν</t>
  </si>
  <si>
    <t>nu</t>
  </si>
  <si>
    <t>nju</t>
  </si>
  <si>
    <t>纽</t>
  </si>
  <si>
    <t>磁阻系数</t>
  </si>
  <si>
    <t>Ξ</t>
  </si>
  <si>
    <t>ξ</t>
  </si>
  <si>
    <t>xi</t>
  </si>
  <si>
    <t>ksi</t>
  </si>
  <si>
    <t>克西</t>
  </si>
  <si>
    <t>随机变量</t>
  </si>
  <si>
    <t>Ο</t>
  </si>
  <si>
    <t>ο</t>
  </si>
  <si>
    <t>omicron</t>
  </si>
  <si>
    <t>omik`ron</t>
  </si>
  <si>
    <t>奥密克戎</t>
  </si>
  <si>
    <t>无穷小量：ο(x)</t>
  </si>
  <si>
    <t>Π</t>
  </si>
  <si>
    <t>π</t>
  </si>
  <si>
    <t>pi</t>
  </si>
  <si>
    <t>pai</t>
  </si>
  <si>
    <t>派</t>
  </si>
  <si>
    <t>圆周率=圆周÷直径=3.14159 2653589793</t>
  </si>
  <si>
    <t>Ρ</t>
  </si>
  <si>
    <t>ρ</t>
  </si>
  <si>
    <t>rho</t>
  </si>
  <si>
    <t>rou</t>
  </si>
  <si>
    <t>电阻系数（小写）密度(小写)</t>
  </si>
  <si>
    <t>Σ</t>
  </si>
  <si>
    <t>σ</t>
  </si>
  <si>
    <t>sigma</t>
  </si>
  <si>
    <t>`sigma</t>
  </si>
  <si>
    <t>西格马</t>
  </si>
  <si>
    <t>总和（大写），表面密度；跨导（小写）</t>
  </si>
  <si>
    <t>Τ</t>
  </si>
  <si>
    <t>τ</t>
  </si>
  <si>
    <t>tau</t>
  </si>
  <si>
    <t>时间常数</t>
  </si>
  <si>
    <t>Υ</t>
  </si>
  <si>
    <t>υ</t>
  </si>
  <si>
    <t>upsilon</t>
  </si>
  <si>
    <t>jup`silon</t>
  </si>
  <si>
    <t>宇普西龙</t>
  </si>
  <si>
    <t>位移</t>
  </si>
  <si>
    <t>Φ</t>
  </si>
  <si>
    <t>φ</t>
  </si>
  <si>
    <t>phi</t>
  </si>
  <si>
    <t>fai</t>
  </si>
  <si>
    <t>佛爱</t>
  </si>
  <si>
    <t>磁通；黄金分割符号；空集（大写）；工程学中表示直径</t>
  </si>
  <si>
    <t>Χ</t>
  </si>
  <si>
    <t>χ</t>
  </si>
  <si>
    <t>chi</t>
  </si>
  <si>
    <t>phai</t>
  </si>
  <si>
    <t>卡方分布；电感</t>
  </si>
  <si>
    <t>Ψ</t>
  </si>
  <si>
    <t>ψ</t>
  </si>
  <si>
    <t>psi</t>
  </si>
  <si>
    <t>psai</t>
  </si>
  <si>
    <t>普西</t>
  </si>
  <si>
    <t>角速；介质电通量（静电力线）；角</t>
  </si>
  <si>
    <t>Ω</t>
  </si>
  <si>
    <t>ω</t>
  </si>
  <si>
    <t>omega</t>
  </si>
  <si>
    <t>o`miga</t>
  </si>
  <si>
    <t>欧米伽</t>
  </si>
  <si>
    <t>欧姆（大写）；角速（小写）；角</t>
  </si>
  <si>
    <t>α</t>
    <phoneticPr fontId="27" type="noConversion"/>
  </si>
  <si>
    <t>A</t>
  </si>
  <si>
    <t>a</t>
  </si>
  <si>
    <t>[ei]</t>
  </si>
  <si>
    <t>B</t>
  </si>
  <si>
    <t>b</t>
  </si>
  <si>
    <t>[bi:]</t>
  </si>
  <si>
    <t>C</t>
  </si>
  <si>
    <t>c</t>
  </si>
  <si>
    <t>[si:]</t>
  </si>
  <si>
    <t>D</t>
  </si>
  <si>
    <t>d</t>
  </si>
  <si>
    <t>[di:]</t>
  </si>
  <si>
    <t>E</t>
  </si>
  <si>
    <t>e</t>
  </si>
  <si>
    <t>[i:]</t>
  </si>
  <si>
    <t>F</t>
  </si>
  <si>
    <t>f</t>
  </si>
  <si>
    <t>[ef]</t>
  </si>
  <si>
    <t>G</t>
  </si>
  <si>
    <t>g</t>
  </si>
  <si>
    <t>[d3i:]</t>
  </si>
  <si>
    <t>H</t>
  </si>
  <si>
    <t>h</t>
  </si>
  <si>
    <t>[eit∫]</t>
  </si>
  <si>
    <t>i</t>
  </si>
  <si>
    <t>[ai]</t>
  </si>
  <si>
    <t>J</t>
  </si>
  <si>
    <t>j</t>
  </si>
  <si>
    <t>[d3ei]</t>
  </si>
  <si>
    <t>K</t>
  </si>
  <si>
    <t>k</t>
  </si>
  <si>
    <t>[kei]</t>
  </si>
  <si>
    <t>[el]</t>
  </si>
  <si>
    <t>m</t>
  </si>
  <si>
    <t>[em]</t>
  </si>
  <si>
    <t>N</t>
  </si>
  <si>
    <t>n</t>
  </si>
  <si>
    <t>[en]</t>
  </si>
  <si>
    <t>O</t>
  </si>
  <si>
    <t>o</t>
  </si>
  <si>
    <t>[əu]</t>
  </si>
  <si>
    <t>P</t>
  </si>
  <si>
    <t>p</t>
  </si>
  <si>
    <t>[pi:]</t>
  </si>
  <si>
    <t>Q</t>
  </si>
  <si>
    <t>[kju:]</t>
  </si>
  <si>
    <t>R</t>
  </si>
  <si>
    <t>r</t>
  </si>
  <si>
    <t>[ɑ:]</t>
  </si>
  <si>
    <t>s</t>
  </si>
  <si>
    <t>[es]</t>
  </si>
  <si>
    <t>T</t>
  </si>
  <si>
    <t>t</t>
  </si>
  <si>
    <t>[ti:]</t>
  </si>
  <si>
    <t>U</t>
  </si>
  <si>
    <t>u</t>
  </si>
  <si>
    <t>[ju:]</t>
  </si>
  <si>
    <t>V</t>
  </si>
  <si>
    <t>v</t>
  </si>
  <si>
    <t>[vi:]</t>
  </si>
  <si>
    <t>W</t>
  </si>
  <si>
    <t>w</t>
  </si>
  <si>
    <t>[′d∧blju:]</t>
  </si>
  <si>
    <t>X</t>
  </si>
  <si>
    <t>x</t>
  </si>
  <si>
    <t>[eks]</t>
  </si>
  <si>
    <t>Y</t>
  </si>
  <si>
    <t>y</t>
  </si>
  <si>
    <t>[wai]</t>
  </si>
  <si>
    <t>Z</t>
  </si>
  <si>
    <t>z</t>
  </si>
  <si>
    <t>[zi:][zed]</t>
  </si>
  <si>
    <t>大写</t>
    <phoneticPr fontId="27" type="noConversion"/>
  </si>
  <si>
    <t>小写</t>
    <phoneticPr fontId="27" type="noConversion"/>
  </si>
  <si>
    <t>发音</t>
    <phoneticPr fontId="27" type="noConversion"/>
  </si>
  <si>
    <t>挠呶猱铙硇蛲</t>
    <phoneticPr fontId="27" type="noConversion"/>
  </si>
  <si>
    <r>
      <rPr>
        <sz val="11"/>
        <color rgb="FFFF0000"/>
        <rFont val="宋体"/>
        <family val="3"/>
        <charset val="134"/>
        <scheme val="minor"/>
      </rPr>
      <t>号</t>
    </r>
    <r>
      <rPr>
        <sz val="11"/>
        <rFont val="宋体"/>
        <family val="3"/>
        <charset val="134"/>
        <scheme val="minor"/>
      </rPr>
      <t>毫豪嚎壕</t>
    </r>
    <r>
      <rPr>
        <sz val="11"/>
        <color rgb="FFFF0000"/>
        <rFont val="宋体"/>
        <family val="3"/>
        <charset val="134"/>
        <scheme val="minor"/>
      </rPr>
      <t>貉</t>
    </r>
    <r>
      <rPr>
        <sz val="11"/>
        <rFont val="宋体"/>
        <family val="3"/>
        <charset val="134"/>
        <scheme val="minor"/>
      </rPr>
      <t>嗥濠蚝</t>
    </r>
    <phoneticPr fontId="27" type="noConversion"/>
  </si>
  <si>
    <r>
      <rPr>
        <sz val="11"/>
        <color rgb="FFFF0000"/>
        <rFont val="宋体"/>
        <family val="3"/>
        <charset val="134"/>
        <scheme val="minor"/>
      </rPr>
      <t>好</t>
    </r>
    <r>
      <rPr>
        <sz val="11"/>
        <rFont val="宋体"/>
        <family val="3"/>
        <charset val="134"/>
        <scheme val="minor"/>
      </rPr>
      <t>郝</t>
    </r>
    <phoneticPr fontId="27" type="noConversion"/>
  </si>
  <si>
    <r>
      <rPr>
        <sz val="11"/>
        <color rgb="FFFF0000"/>
        <rFont val="宋体"/>
        <family val="3"/>
        <charset val="134"/>
        <scheme val="minor"/>
      </rPr>
      <t>好号</t>
    </r>
    <r>
      <rPr>
        <sz val="11"/>
        <rFont val="宋体"/>
        <family val="3"/>
        <charset val="134"/>
        <scheme val="minor"/>
      </rPr>
      <t>浩耗皓昊灏</t>
    </r>
    <r>
      <rPr>
        <sz val="11"/>
        <color rgb="FFFF0000"/>
        <rFont val="宋体"/>
        <family val="3"/>
        <charset val="134"/>
        <scheme val="minor"/>
      </rPr>
      <t>镐</t>
    </r>
    <r>
      <rPr>
        <sz val="11"/>
        <rFont val="宋体"/>
        <family val="3"/>
        <charset val="134"/>
        <scheme val="minor"/>
      </rPr>
      <t>颢</t>
    </r>
    <phoneticPr fontId="27" type="noConversion"/>
  </si>
  <si>
    <r>
      <t>喝</t>
    </r>
    <r>
      <rPr>
        <sz val="11"/>
        <color rgb="FFFF0000"/>
        <rFont val="宋体"/>
        <family val="3"/>
        <charset val="134"/>
        <scheme val="minor"/>
      </rPr>
      <t>呵</t>
    </r>
    <r>
      <rPr>
        <sz val="11"/>
        <rFont val="宋体"/>
        <family val="3"/>
        <charset val="134"/>
        <scheme val="minor"/>
      </rPr>
      <t>诃嗬</t>
    </r>
    <phoneticPr fontId="27" type="noConversion"/>
  </si>
  <si>
    <r>
      <rPr>
        <sz val="11"/>
        <color rgb="FFFF0000"/>
        <rFont val="宋体"/>
        <family val="3"/>
        <charset val="134"/>
        <scheme val="minor"/>
      </rPr>
      <t>和</t>
    </r>
    <r>
      <rPr>
        <sz val="11"/>
        <rFont val="宋体"/>
        <family val="3"/>
        <charset val="134"/>
        <scheme val="minor"/>
      </rPr>
      <t>何</t>
    </r>
    <r>
      <rPr>
        <sz val="11"/>
        <color rgb="FFFF0000"/>
        <rFont val="宋体"/>
        <family val="3"/>
        <charset val="134"/>
        <scheme val="minor"/>
      </rPr>
      <t>合</t>
    </r>
    <r>
      <rPr>
        <sz val="11"/>
        <rFont val="宋体"/>
        <family val="3"/>
        <charset val="134"/>
        <scheme val="minor"/>
      </rPr>
      <t>河</t>
    </r>
    <r>
      <rPr>
        <sz val="11"/>
        <color rgb="FFFF0000"/>
        <rFont val="宋体"/>
        <family val="3"/>
        <charset val="134"/>
        <scheme val="minor"/>
      </rPr>
      <t>核</t>
    </r>
    <r>
      <rPr>
        <sz val="11"/>
        <rFont val="宋体"/>
        <family val="3"/>
        <charset val="134"/>
        <scheme val="minor"/>
      </rPr>
      <t>盒禾荷阂涸阖</t>
    </r>
    <r>
      <rPr>
        <sz val="11"/>
        <color rgb="FFFF0000"/>
        <rFont val="宋体"/>
        <family val="3"/>
        <charset val="134"/>
        <scheme val="minor"/>
      </rPr>
      <t>貉</t>
    </r>
    <r>
      <rPr>
        <sz val="11"/>
        <rFont val="宋体"/>
        <family val="3"/>
        <charset val="134"/>
        <scheme val="minor"/>
      </rPr>
      <t>曷颌劾菏盍</t>
    </r>
    <r>
      <rPr>
        <sz val="11"/>
        <color rgb="FFFF0000"/>
        <rFont val="宋体"/>
        <family val="3"/>
        <charset val="134"/>
        <scheme val="minor"/>
      </rPr>
      <t>纥</t>
    </r>
    <r>
      <rPr>
        <sz val="11"/>
        <rFont val="宋体"/>
        <family val="3"/>
        <charset val="134"/>
        <scheme val="minor"/>
      </rPr>
      <t>蚵翮</t>
    </r>
    <phoneticPr fontId="27" type="noConversion"/>
  </si>
  <si>
    <r>
      <rPr>
        <sz val="11"/>
        <color rgb="FFFF0000"/>
        <rFont val="宋体"/>
        <family val="3"/>
        <charset val="134"/>
        <scheme val="minor"/>
      </rPr>
      <t>和喝</t>
    </r>
    <r>
      <rPr>
        <sz val="11"/>
        <rFont val="宋体"/>
        <family val="3"/>
        <charset val="134"/>
        <scheme val="minor"/>
      </rPr>
      <t>赫</t>
    </r>
    <r>
      <rPr>
        <sz val="11"/>
        <color rgb="FFFF0000"/>
        <rFont val="宋体"/>
        <family val="3"/>
        <charset val="134"/>
        <scheme val="minor"/>
      </rPr>
      <t>吓</t>
    </r>
    <r>
      <rPr>
        <sz val="11"/>
        <rFont val="宋体"/>
        <family val="3"/>
        <charset val="134"/>
        <scheme val="minor"/>
      </rPr>
      <t>贺</t>
    </r>
    <r>
      <rPr>
        <sz val="11"/>
        <color rgb="FFFF0000"/>
        <rFont val="宋体"/>
        <family val="3"/>
        <charset val="134"/>
        <scheme val="minor"/>
      </rPr>
      <t>荷</t>
    </r>
    <r>
      <rPr>
        <sz val="11"/>
        <rFont val="宋体"/>
        <family val="3"/>
        <charset val="134"/>
        <scheme val="minor"/>
      </rPr>
      <t>鹤壑褐熇翯</t>
    </r>
    <phoneticPr fontId="27" type="noConversion"/>
  </si>
  <si>
    <r>
      <t>黑</t>
    </r>
    <r>
      <rPr>
        <sz val="11"/>
        <color rgb="FFFF0000"/>
        <rFont val="宋体"/>
        <family val="3"/>
        <charset val="134"/>
        <scheme val="minor"/>
      </rPr>
      <t>嘿</t>
    </r>
    <r>
      <rPr>
        <sz val="11"/>
        <rFont val="宋体"/>
        <family val="3"/>
        <charset val="134"/>
        <scheme val="minor"/>
      </rPr>
      <t>嗨</t>
    </r>
    <phoneticPr fontId="27" type="noConversion"/>
  </si>
  <si>
    <r>
      <rPr>
        <sz val="11"/>
        <color rgb="FFFF0000"/>
        <rFont val="宋体"/>
        <family val="3"/>
        <charset val="134"/>
        <scheme val="minor"/>
      </rPr>
      <t>横</t>
    </r>
    <r>
      <rPr>
        <sz val="11"/>
        <rFont val="宋体"/>
        <family val="3"/>
        <charset val="134"/>
        <scheme val="minor"/>
      </rPr>
      <t>衡恒蘅珩桁</t>
    </r>
    <phoneticPr fontId="27" type="noConversion"/>
  </si>
  <si>
    <t>横</t>
    <phoneticPr fontId="27" type="noConversion"/>
  </si>
  <si>
    <r>
      <t>轰</t>
    </r>
    <r>
      <rPr>
        <sz val="11"/>
        <color rgb="FFFF0000"/>
        <rFont val="宋体"/>
        <family val="3"/>
        <charset val="134"/>
        <scheme val="minor"/>
      </rPr>
      <t>哄</t>
    </r>
    <r>
      <rPr>
        <sz val="11"/>
        <rFont val="宋体"/>
        <family val="3"/>
        <charset val="134"/>
        <scheme val="minor"/>
      </rPr>
      <t>烘薨訇</t>
    </r>
    <phoneticPr fontId="27" type="noConversion"/>
  </si>
  <si>
    <r>
      <rPr>
        <sz val="11"/>
        <color rgb="FFFF0000"/>
        <rFont val="宋体"/>
        <family val="3"/>
        <charset val="134"/>
        <scheme val="minor"/>
      </rPr>
      <t>红</t>
    </r>
    <r>
      <rPr>
        <sz val="11"/>
        <rFont val="宋体"/>
        <family val="3"/>
        <charset val="134"/>
        <scheme val="minor"/>
      </rPr>
      <t>洪鸿宏虹弘泓闳</t>
    </r>
    <r>
      <rPr>
        <sz val="11"/>
        <color rgb="FFFF0000"/>
        <rFont val="宋体"/>
        <family val="3"/>
        <charset val="134"/>
        <scheme val="minor"/>
      </rPr>
      <t>蕻</t>
    </r>
    <r>
      <rPr>
        <sz val="11"/>
        <rFont val="宋体"/>
        <family val="3"/>
        <charset val="134"/>
        <scheme val="minor"/>
      </rPr>
      <t>黉荭</t>
    </r>
    <phoneticPr fontId="27" type="noConversion"/>
  </si>
  <si>
    <t>[shooting] 若干种植物(如各种草或谷类)的生长阶段,在此阶段,长出开花和结果的梗茎</t>
  </si>
  <si>
    <t>哄</t>
    <phoneticPr fontId="27" type="noConversion"/>
  </si>
  <si>
    <r>
      <rPr>
        <sz val="11"/>
        <color rgb="FFFF0000"/>
        <rFont val="宋体"/>
        <family val="3"/>
        <charset val="134"/>
        <scheme val="minor"/>
      </rPr>
      <t>哄</t>
    </r>
    <r>
      <rPr>
        <sz val="11"/>
        <rFont val="宋体"/>
        <family val="3"/>
        <charset val="134"/>
        <scheme val="minor"/>
      </rPr>
      <t>讧</t>
    </r>
    <r>
      <rPr>
        <sz val="11"/>
        <color rgb="FFFF0000"/>
        <rFont val="宋体"/>
        <family val="3"/>
        <charset val="134"/>
        <scheme val="minor"/>
      </rPr>
      <t>蕻</t>
    </r>
    <phoneticPr fontId="27" type="noConversion"/>
  </si>
  <si>
    <r>
      <rPr>
        <sz val="11"/>
        <color rgb="FFFF0000"/>
        <rFont val="宋体"/>
        <family val="3"/>
        <charset val="134"/>
        <scheme val="minor"/>
      </rPr>
      <t>侯</t>
    </r>
    <r>
      <rPr>
        <sz val="11"/>
        <rFont val="宋体"/>
        <family val="3"/>
        <charset val="134"/>
        <scheme val="minor"/>
      </rPr>
      <t>喉猴瘊篌糇骺</t>
    </r>
    <phoneticPr fontId="27" type="noConversion"/>
  </si>
  <si>
    <r>
      <t>后候後厚</t>
    </r>
    <r>
      <rPr>
        <sz val="11"/>
        <color rgb="FFFF0000"/>
        <rFont val="宋体"/>
        <family val="3"/>
        <charset val="134"/>
        <scheme val="minor"/>
      </rPr>
      <t>侯</t>
    </r>
    <r>
      <rPr>
        <sz val="11"/>
        <rFont val="宋体"/>
        <family val="3"/>
        <charset val="134"/>
        <scheme val="minor"/>
      </rPr>
      <t>逅堠鲎</t>
    </r>
    <phoneticPr fontId="27" type="noConversion"/>
  </si>
  <si>
    <r>
      <t>乎呼</t>
    </r>
    <r>
      <rPr>
        <sz val="11"/>
        <color rgb="FFFF0000"/>
        <rFont val="宋体"/>
        <family val="3"/>
        <charset val="134"/>
        <scheme val="minor"/>
      </rPr>
      <t>戏</t>
    </r>
    <r>
      <rPr>
        <sz val="11"/>
        <rFont val="宋体"/>
        <family val="3"/>
        <charset val="134"/>
        <scheme val="minor"/>
      </rPr>
      <t>忽</t>
    </r>
    <r>
      <rPr>
        <sz val="11"/>
        <color rgb="FFFF0000"/>
        <rFont val="宋体"/>
        <family val="3"/>
        <charset val="134"/>
        <scheme val="minor"/>
      </rPr>
      <t>糊</t>
    </r>
    <r>
      <rPr>
        <sz val="11"/>
        <rFont val="宋体"/>
        <family val="3"/>
        <charset val="134"/>
        <scheme val="minor"/>
      </rPr>
      <t>惚唿滹轷烀</t>
    </r>
    <phoneticPr fontId="27" type="noConversion"/>
  </si>
  <si>
    <r>
      <rPr>
        <sz val="11"/>
        <color rgb="FFFF0000"/>
        <rFont val="宋体"/>
        <family val="3"/>
        <charset val="134"/>
        <scheme val="minor"/>
      </rPr>
      <t>和</t>
    </r>
    <r>
      <rPr>
        <sz val="11"/>
        <rFont val="宋体"/>
        <family val="3"/>
        <charset val="134"/>
        <scheme val="minor"/>
      </rPr>
      <t>胡湖</t>
    </r>
    <r>
      <rPr>
        <sz val="11"/>
        <color rgb="FFFF0000"/>
        <rFont val="宋体"/>
        <family val="3"/>
        <charset val="134"/>
        <scheme val="minor"/>
      </rPr>
      <t>糊核</t>
    </r>
    <r>
      <rPr>
        <sz val="11"/>
        <rFont val="宋体"/>
        <family val="3"/>
        <charset val="134"/>
        <scheme val="minor"/>
      </rPr>
      <t>壶狐葫弧蝴囫瑚斛</t>
    </r>
    <r>
      <rPr>
        <sz val="11"/>
        <color rgb="FFFF0000"/>
        <rFont val="宋体"/>
        <family val="3"/>
        <charset val="134"/>
        <scheme val="minor"/>
      </rPr>
      <t>鹄</t>
    </r>
    <r>
      <rPr>
        <sz val="11"/>
        <rFont val="宋体"/>
        <family val="3"/>
        <charset val="134"/>
        <scheme val="minor"/>
      </rPr>
      <t>醐猢槲鹕觳煳</t>
    </r>
    <r>
      <rPr>
        <sz val="11"/>
        <color rgb="FFFF0000"/>
        <rFont val="宋体"/>
        <family val="3"/>
        <charset val="134"/>
        <scheme val="minor"/>
      </rPr>
      <t>鹘</t>
    </r>
    <phoneticPr fontId="27" type="noConversion"/>
  </si>
  <si>
    <r>
      <t>虎</t>
    </r>
    <r>
      <rPr>
        <sz val="11"/>
        <color rgb="FFFF0000"/>
        <rFont val="宋体"/>
        <family val="3"/>
        <charset val="134"/>
        <scheme val="minor"/>
      </rPr>
      <t>浒</t>
    </r>
    <r>
      <rPr>
        <sz val="11"/>
        <rFont val="宋体"/>
        <family val="3"/>
        <charset val="134"/>
        <scheme val="minor"/>
      </rPr>
      <t>唬琥</t>
    </r>
    <phoneticPr fontId="27" type="noConversion"/>
  </si>
  <si>
    <r>
      <t>护户互</t>
    </r>
    <r>
      <rPr>
        <sz val="11"/>
        <color rgb="FFFF0000"/>
        <rFont val="宋体"/>
        <family val="3"/>
        <charset val="134"/>
        <scheme val="minor"/>
      </rPr>
      <t>糊</t>
    </r>
    <r>
      <rPr>
        <sz val="11"/>
        <rFont val="宋体"/>
        <family val="3"/>
        <charset val="134"/>
        <scheme val="minor"/>
      </rPr>
      <t>沪祜扈戽笏岵怙瓠鹱冱</t>
    </r>
    <phoneticPr fontId="27" type="noConversion"/>
  </si>
  <si>
    <r>
      <rPr>
        <sz val="11"/>
        <color rgb="FFFF0000"/>
        <rFont val="宋体"/>
        <family val="3"/>
        <charset val="134"/>
        <scheme val="minor"/>
      </rPr>
      <t>华化</t>
    </r>
    <r>
      <rPr>
        <sz val="11"/>
        <rFont val="宋体"/>
        <family val="3"/>
        <charset val="134"/>
        <scheme val="minor"/>
      </rPr>
      <t>花</t>
    </r>
    <r>
      <rPr>
        <sz val="11"/>
        <color rgb="FFFF0000"/>
        <rFont val="宋体"/>
        <family val="3"/>
        <charset val="134"/>
        <scheme val="minor"/>
      </rPr>
      <t>哗砉</t>
    </r>
    <phoneticPr fontId="27" type="noConversion"/>
  </si>
  <si>
    <r>
      <rPr>
        <sz val="11"/>
        <color rgb="FFFF0000"/>
        <rFont val="宋体"/>
        <family val="3"/>
        <charset val="134"/>
        <scheme val="minor"/>
      </rPr>
      <t>华划</t>
    </r>
    <r>
      <rPr>
        <sz val="11"/>
        <rFont val="宋体"/>
        <family val="3"/>
        <charset val="134"/>
        <scheme val="minor"/>
      </rPr>
      <t>滑</t>
    </r>
    <r>
      <rPr>
        <sz val="11"/>
        <color rgb="FFFF0000"/>
        <rFont val="宋体"/>
        <family val="3"/>
        <charset val="134"/>
        <scheme val="minor"/>
      </rPr>
      <t>哗</t>
    </r>
    <r>
      <rPr>
        <sz val="11"/>
        <rFont val="宋体"/>
        <family val="3"/>
        <charset val="134"/>
        <scheme val="minor"/>
      </rPr>
      <t>豁猾骅铧</t>
    </r>
    <phoneticPr fontId="27" type="noConversion"/>
  </si>
  <si>
    <r>
      <t>话</t>
    </r>
    <r>
      <rPr>
        <sz val="11"/>
        <color rgb="FFFF0000"/>
        <rFont val="宋体"/>
        <family val="3"/>
        <charset val="134"/>
        <scheme val="minor"/>
      </rPr>
      <t>华</t>
    </r>
    <r>
      <rPr>
        <sz val="11"/>
        <rFont val="宋体"/>
        <family val="3"/>
        <charset val="134"/>
        <scheme val="minor"/>
      </rPr>
      <t>化划画桦</t>
    </r>
    <phoneticPr fontId="27" type="noConversion"/>
  </si>
  <si>
    <t>涤除</t>
    <phoneticPr fontId="7" type="noConversion"/>
  </si>
  <si>
    <t>díchú</t>
    <phoneticPr fontId="7" type="noConversion"/>
  </si>
  <si>
    <t>散兵游勇</t>
    <phoneticPr fontId="7" type="noConversion"/>
  </si>
  <si>
    <t>sǎnbīng-yóuyǒng</t>
    <phoneticPr fontId="7" type="noConversion"/>
  </si>
  <si>
    <t>扩大</t>
    <phoneticPr fontId="7" type="noConversion"/>
  </si>
  <si>
    <t>kuòdà</t>
    <phoneticPr fontId="7" type="noConversion"/>
  </si>
  <si>
    <t>噫气</t>
    <phoneticPr fontId="7" type="noConversion"/>
  </si>
  <si>
    <t>ài</t>
    <phoneticPr fontId="7" type="noConversion"/>
  </si>
  <si>
    <t>噫！菊之爱，陶后鲜有闻</t>
    <phoneticPr fontId="7" type="noConversion"/>
  </si>
  <si>
    <t>yī</t>
    <phoneticPr fontId="7" type="noConversion"/>
  </si>
  <si>
    <t>荠菜</t>
    <phoneticPr fontId="7" type="noConversion"/>
  </si>
  <si>
    <t>jìcài</t>
    <phoneticPr fontId="7" type="noConversion"/>
  </si>
  <si>
    <t>荒谬</t>
    <phoneticPr fontId="7" type="noConversion"/>
  </si>
  <si>
    <t>huāngmiù</t>
    <phoneticPr fontId="7" type="noConversion"/>
  </si>
  <si>
    <t>吐蕃</t>
    <phoneticPr fontId="7" type="noConversion"/>
  </si>
  <si>
    <t>tǔbō</t>
    <phoneticPr fontId="7" type="noConversion"/>
  </si>
  <si>
    <t>碳酸铵</t>
    <phoneticPr fontId="7" type="noConversion"/>
  </si>
  <si>
    <t>ǎn</t>
    <phoneticPr fontId="7" type="noConversion"/>
  </si>
  <si>
    <r>
      <t>苯</t>
    </r>
    <r>
      <rPr>
        <sz val="12"/>
        <color indexed="10"/>
        <rFont val="宋体"/>
        <family val="3"/>
        <charset val="134"/>
      </rPr>
      <t>胺</t>
    </r>
    <phoneticPr fontId="7" type="noConversion"/>
  </si>
  <si>
    <t>běn’àn</t>
    <phoneticPr fontId="7" type="noConversion"/>
  </si>
  <si>
    <r>
      <t>澜</t>
    </r>
    <r>
      <rPr>
        <sz val="11"/>
        <color theme="1"/>
        <rFont val="宋体"/>
        <family val="3"/>
        <charset val="134"/>
        <scheme val="minor"/>
      </rPr>
      <t>沧江</t>
    </r>
    <phoneticPr fontId="7" type="noConversion"/>
  </si>
  <si>
    <t>láncāng jiāng</t>
    <phoneticPr fontId="7" type="noConversion"/>
  </si>
  <si>
    <t>冲床</t>
    <phoneticPr fontId="7" type="noConversion"/>
  </si>
  <si>
    <t>chòngchuáng</t>
    <phoneticPr fontId="7" type="noConversion"/>
  </si>
  <si>
    <r>
      <t>觊</t>
    </r>
    <r>
      <rPr>
        <sz val="11"/>
        <color theme="1"/>
        <rFont val="宋体"/>
        <family val="3"/>
        <charset val="134"/>
        <scheme val="minor"/>
      </rPr>
      <t>觎</t>
    </r>
    <phoneticPr fontId="7" type="noConversion"/>
  </si>
  <si>
    <t>jìyú</t>
    <phoneticPr fontId="7" type="noConversion"/>
  </si>
  <si>
    <t>浑家</t>
    <phoneticPr fontId="7" type="noConversion"/>
  </si>
  <si>
    <t>húnjiā</t>
    <phoneticPr fontId="7" type="noConversion"/>
  </si>
  <si>
    <t>钏子</t>
    <phoneticPr fontId="7" type="noConversion"/>
  </si>
  <si>
    <t>chuànzi</t>
    <phoneticPr fontId="7" type="noConversion"/>
  </si>
  <si>
    <t>嫘祖</t>
    <phoneticPr fontId="7" type="noConversion"/>
  </si>
  <si>
    <t>léizǔ</t>
    <phoneticPr fontId="7" type="noConversion"/>
  </si>
  <si>
    <t>傀儡</t>
    <phoneticPr fontId="7" type="noConversion"/>
  </si>
  <si>
    <t>kuǐlěi</t>
    <phoneticPr fontId="7" type="noConversion"/>
  </si>
  <si>
    <t>累赘</t>
    <phoneticPr fontId="7" type="noConversion"/>
  </si>
  <si>
    <t>léizhuì</t>
    <phoneticPr fontId="7" type="noConversion"/>
  </si>
  <si>
    <t>如履薄冰</t>
    <phoneticPr fontId="7" type="noConversion"/>
  </si>
  <si>
    <t>rúlǚbóbīng</t>
    <phoneticPr fontId="7" type="noConversion"/>
  </si>
  <si>
    <t>骠勇</t>
    <phoneticPr fontId="7" type="noConversion"/>
  </si>
  <si>
    <t>piào</t>
    <phoneticPr fontId="7" type="noConversion"/>
  </si>
  <si>
    <t>鞭鞘</t>
    <phoneticPr fontId="7" type="noConversion"/>
  </si>
  <si>
    <t>shāo</t>
    <phoneticPr fontId="7" type="noConversion"/>
  </si>
  <si>
    <t>煞风景</t>
    <phoneticPr fontId="7" type="noConversion"/>
  </si>
  <si>
    <t>shā fēngjǐng</t>
    <phoneticPr fontId="7" type="noConversion"/>
  </si>
  <si>
    <t>白术</t>
    <phoneticPr fontId="7" type="noConversion"/>
  </si>
  <si>
    <t>báishù</t>
    <phoneticPr fontId="7" type="noConversion"/>
  </si>
  <si>
    <t>趑趄</t>
    <phoneticPr fontId="7" type="noConversion"/>
  </si>
  <si>
    <t>zīqiè</t>
    <phoneticPr fontId="7" type="noConversion"/>
  </si>
  <si>
    <t>秭归</t>
    <phoneticPr fontId="7" type="noConversion"/>
  </si>
  <si>
    <t>zǐ</t>
    <phoneticPr fontId="7" type="noConversion"/>
  </si>
  <si>
    <t>度德量力</t>
    <phoneticPr fontId="7" type="noConversion"/>
  </si>
  <si>
    <t>duódé-liànglì</t>
    <phoneticPr fontId="7" type="noConversion"/>
  </si>
  <si>
    <t>枸橘</t>
    <phoneticPr fontId="7" type="noConversion"/>
  </si>
  <si>
    <t>gōujú</t>
    <phoneticPr fontId="7" type="noConversion"/>
  </si>
  <si>
    <t>痼癖</t>
    <phoneticPr fontId="7" type="noConversion"/>
  </si>
  <si>
    <t>gùpǐ</t>
    <phoneticPr fontId="7" type="noConversion"/>
  </si>
  <si>
    <t>教唆</t>
    <phoneticPr fontId="7" type="noConversion"/>
  </si>
  <si>
    <t>jiàosuō</t>
    <phoneticPr fontId="7" type="noConversion"/>
  </si>
  <si>
    <t>唠嗑</t>
    <phoneticPr fontId="7" type="noConversion"/>
  </si>
  <si>
    <t>lào</t>
    <phoneticPr fontId="7" type="noConversion"/>
  </si>
  <si>
    <t>扒开</t>
    <phoneticPr fontId="7" type="noConversion"/>
  </si>
  <si>
    <t>bākāi</t>
    <phoneticPr fontId="7" type="noConversion"/>
  </si>
  <si>
    <t>茄克</t>
    <phoneticPr fontId="7" type="noConversion"/>
  </si>
  <si>
    <t>jiākè</t>
    <phoneticPr fontId="7" type="noConversion"/>
  </si>
  <si>
    <t>趄着身子</t>
    <phoneticPr fontId="7" type="noConversion"/>
  </si>
  <si>
    <t>qiè</t>
    <phoneticPr fontId="7" type="noConversion"/>
  </si>
  <si>
    <t>喏，这不是我的吗？</t>
    <phoneticPr fontId="7" type="noConversion"/>
  </si>
  <si>
    <t>nuò</t>
    <phoneticPr fontId="7" type="noConversion"/>
  </si>
  <si>
    <t>稔熟</t>
    <phoneticPr fontId="7" type="noConversion"/>
  </si>
  <si>
    <t>rěnshú</t>
    <phoneticPr fontId="7" type="noConversion"/>
  </si>
  <si>
    <t>扇风</t>
    <phoneticPr fontId="7" type="noConversion"/>
  </si>
  <si>
    <t>shān</t>
    <phoneticPr fontId="7" type="noConversion"/>
  </si>
  <si>
    <t>鼯鼠</t>
    <phoneticPr fontId="7" type="noConversion"/>
  </si>
  <si>
    <t>wú</t>
    <phoneticPr fontId="7" type="noConversion"/>
  </si>
  <si>
    <t>噱头</t>
    <phoneticPr fontId="7" type="noConversion"/>
  </si>
  <si>
    <t>xuétóu</t>
    <phoneticPr fontId="7" type="noConversion"/>
  </si>
  <si>
    <t>戏谑</t>
    <phoneticPr fontId="7" type="noConversion"/>
  </si>
  <si>
    <t>xìxuè</t>
    <phoneticPr fontId="7" type="noConversion"/>
  </si>
  <si>
    <t>幺么</t>
    <phoneticPr fontId="7" type="noConversion"/>
  </si>
  <si>
    <t>yāomó</t>
    <phoneticPr fontId="7" type="noConversion"/>
  </si>
  <si>
    <t>丰腴</t>
    <phoneticPr fontId="7" type="noConversion"/>
  </si>
  <si>
    <t>fēngyú</t>
    <phoneticPr fontId="7" type="noConversion"/>
  </si>
  <si>
    <t>伛偻</t>
    <phoneticPr fontId="7" type="noConversion"/>
  </si>
  <si>
    <t>yǔlǚ</t>
    <phoneticPr fontId="7" type="noConversion"/>
  </si>
  <si>
    <t>茎干</t>
    <phoneticPr fontId="7" type="noConversion"/>
  </si>
  <si>
    <t>jīnggàn</t>
    <phoneticPr fontId="7" type="noConversion"/>
  </si>
  <si>
    <t>桦</t>
    <phoneticPr fontId="7" type="noConversion"/>
  </si>
  <si>
    <t>hua4</t>
    <phoneticPr fontId="7" type="noConversion"/>
  </si>
  <si>
    <t>划</t>
    <phoneticPr fontId="27" type="noConversion"/>
  </si>
  <si>
    <r>
      <rPr>
        <sz val="11"/>
        <color rgb="FFFF0000"/>
        <rFont val="宋体"/>
        <family val="3"/>
        <charset val="134"/>
        <scheme val="minor"/>
      </rPr>
      <t>还</t>
    </r>
    <r>
      <rPr>
        <sz val="11"/>
        <rFont val="宋体"/>
        <family val="3"/>
        <charset val="134"/>
        <scheme val="minor"/>
      </rPr>
      <t>环寰鬟桓圜洹郇缳锾萑</t>
    </r>
    <phoneticPr fontId="27" type="noConversion"/>
  </si>
  <si>
    <t>缓睆</t>
    <phoneticPr fontId="27" type="noConversion"/>
  </si>
  <si>
    <r>
      <rPr>
        <sz val="11"/>
        <color rgb="FFFF0000"/>
        <rFont val="宋体"/>
        <family val="3"/>
        <charset val="134"/>
        <scheme val="minor"/>
      </rPr>
      <t>晃</t>
    </r>
    <r>
      <rPr>
        <sz val="11"/>
        <rFont val="宋体"/>
        <family val="3"/>
        <charset val="134"/>
        <scheme val="minor"/>
      </rPr>
      <t>恍谎幌</t>
    </r>
    <phoneticPr fontId="27" type="noConversion"/>
  </si>
  <si>
    <r>
      <t>晃</t>
    </r>
    <r>
      <rPr>
        <sz val="11"/>
        <rFont val="宋体"/>
        <family val="3"/>
        <charset val="134"/>
        <scheme val="minor"/>
      </rPr>
      <t>滉皝</t>
    </r>
    <phoneticPr fontId="27" type="noConversion"/>
  </si>
  <si>
    <r>
      <t>挥辉灰恢徽诙晖麾</t>
    </r>
    <r>
      <rPr>
        <sz val="11"/>
        <color rgb="FFFF0000"/>
        <rFont val="宋体"/>
        <family val="3"/>
        <charset val="134"/>
        <scheme val="minor"/>
      </rPr>
      <t>珲</t>
    </r>
    <r>
      <rPr>
        <sz val="11"/>
        <rFont val="宋体"/>
        <family val="3"/>
        <charset val="134"/>
        <scheme val="minor"/>
      </rPr>
      <t>咴虺隳</t>
    </r>
    <phoneticPr fontId="27" type="noConversion"/>
  </si>
  <si>
    <r>
      <rPr>
        <sz val="11"/>
        <color rgb="FFFF0000"/>
        <rFont val="宋体"/>
        <family val="3"/>
        <charset val="134"/>
        <scheme val="minor"/>
      </rPr>
      <t>会</t>
    </r>
    <r>
      <rPr>
        <sz val="11"/>
        <rFont val="宋体"/>
        <family val="3"/>
        <charset val="134"/>
        <scheme val="minor"/>
      </rPr>
      <t>汇惠慧溃绘讳贿晦秽诲彗烩荟卉喙恚浍哕缋</t>
    </r>
    <r>
      <rPr>
        <sz val="11"/>
        <color rgb="FFFF0000"/>
        <rFont val="宋体"/>
        <family val="3"/>
        <charset val="134"/>
        <scheme val="minor"/>
      </rPr>
      <t>桧</t>
    </r>
    <r>
      <rPr>
        <sz val="11"/>
        <rFont val="宋体"/>
        <family val="3"/>
        <charset val="134"/>
        <scheme val="minor"/>
      </rPr>
      <t>蕙蟪</t>
    </r>
    <phoneticPr fontId="27" type="noConversion"/>
  </si>
  <si>
    <t>柏</t>
    <phoneticPr fontId="27" type="noConversion"/>
  </si>
  <si>
    <t>柏拉图</t>
  </si>
  <si>
    <t>柏林</t>
  </si>
  <si>
    <t>Bólín</t>
  </si>
  <si>
    <t>Bólātú</t>
    <phoneticPr fontId="27" type="noConversion"/>
  </si>
  <si>
    <t>Bó</t>
  </si>
  <si>
    <t>用于外国语音译</t>
  </si>
  <si>
    <t>bǎi</t>
  </si>
  <si>
    <t>柏油</t>
  </si>
  <si>
    <t>bò</t>
  </si>
  <si>
    <t>“黄柏”:即黄檗</t>
  </si>
  <si>
    <t>婚昏荤阍惛</t>
    <phoneticPr fontId="27" type="noConversion"/>
  </si>
  <si>
    <r>
      <rPr>
        <sz val="11"/>
        <color rgb="FFFF0000"/>
        <rFont val="宋体"/>
        <family val="3"/>
        <charset val="134"/>
        <scheme val="minor"/>
      </rPr>
      <t>混</t>
    </r>
    <r>
      <rPr>
        <sz val="11"/>
        <rFont val="宋体"/>
        <family val="3"/>
        <charset val="134"/>
        <scheme val="minor"/>
      </rPr>
      <t>魂浑馄</t>
    </r>
    <r>
      <rPr>
        <sz val="11"/>
        <color rgb="FFFF0000"/>
        <rFont val="宋体"/>
        <family val="3"/>
        <charset val="134"/>
        <scheme val="minor"/>
      </rPr>
      <t>珲</t>
    </r>
    <phoneticPr fontId="27" type="noConversion"/>
  </si>
  <si>
    <r>
      <rPr>
        <sz val="11"/>
        <color rgb="FFFF0000"/>
        <rFont val="宋体"/>
        <family val="3"/>
        <charset val="134"/>
        <scheme val="minor"/>
      </rPr>
      <t>混</t>
    </r>
    <r>
      <rPr>
        <sz val="11"/>
        <rFont val="宋体"/>
        <family val="3"/>
        <charset val="134"/>
        <scheme val="minor"/>
      </rPr>
      <t>诨溷</t>
    </r>
    <phoneticPr fontId="27" type="noConversion"/>
  </si>
  <si>
    <r>
      <rPr>
        <sz val="11"/>
        <color rgb="FFFF0000"/>
        <rFont val="宋体"/>
        <family val="3"/>
        <charset val="134"/>
        <scheme val="minor"/>
      </rPr>
      <t>豁</t>
    </r>
    <r>
      <rPr>
        <sz val="11"/>
        <rFont val="宋体"/>
        <family val="3"/>
        <charset val="134"/>
        <scheme val="minor"/>
      </rPr>
      <t>劐攉锪耠騞</t>
    </r>
    <r>
      <rPr>
        <sz val="11"/>
        <color rgb="FFFF0000"/>
        <rFont val="宋体"/>
        <family val="3"/>
        <charset val="134"/>
        <scheme val="minor"/>
      </rPr>
      <t>嚄</t>
    </r>
    <phoneticPr fontId="27" type="noConversion"/>
  </si>
  <si>
    <r>
      <rPr>
        <sz val="11"/>
        <color rgb="FFFF0000"/>
        <rFont val="宋体"/>
        <family val="3"/>
        <charset val="134"/>
        <scheme val="minor"/>
      </rPr>
      <t>和</t>
    </r>
    <r>
      <rPr>
        <sz val="11"/>
        <rFont val="宋体"/>
        <family val="3"/>
        <charset val="134"/>
        <scheme val="minor"/>
      </rPr>
      <t>活</t>
    </r>
    <phoneticPr fontId="27" type="noConversion"/>
  </si>
  <si>
    <t>火伙夥钬漷</t>
    <phoneticPr fontId="27" type="noConversion"/>
  </si>
  <si>
    <r>
      <rPr>
        <sz val="11"/>
        <color rgb="FFFF0000"/>
        <rFont val="宋体"/>
        <family val="3"/>
        <charset val="134"/>
        <scheme val="minor"/>
      </rPr>
      <t>和</t>
    </r>
    <r>
      <rPr>
        <sz val="11"/>
        <rFont val="宋体"/>
        <family val="3"/>
        <charset val="134"/>
        <scheme val="minor"/>
      </rPr>
      <t>或获货祸惑霍</t>
    </r>
    <r>
      <rPr>
        <sz val="11"/>
        <color rgb="FFFF0000"/>
        <rFont val="宋体"/>
        <family val="3"/>
        <charset val="134"/>
        <scheme val="minor"/>
      </rPr>
      <t>豁</t>
    </r>
    <r>
      <rPr>
        <sz val="11"/>
        <rFont val="宋体"/>
        <family val="3"/>
        <charset val="134"/>
        <scheme val="minor"/>
      </rPr>
      <t>藿嚯镬蠖</t>
    </r>
    <phoneticPr fontId="27" type="noConversion"/>
  </si>
  <si>
    <r>
      <rPr>
        <sz val="11"/>
        <color rgb="FFFF0000"/>
        <rFont val="宋体"/>
        <family val="3"/>
        <charset val="134"/>
        <scheme val="minor"/>
      </rPr>
      <t>革</t>
    </r>
    <r>
      <rPr>
        <sz val="11"/>
        <rFont val="宋体"/>
        <family val="3"/>
        <charset val="134"/>
        <scheme val="minor"/>
      </rPr>
      <t>及即辑级极集急籍吉疾嫉</t>
    </r>
    <r>
      <rPr>
        <sz val="11"/>
        <color rgb="FFFF0000"/>
        <rFont val="宋体"/>
        <family val="3"/>
        <charset val="134"/>
        <scheme val="minor"/>
      </rPr>
      <t>藉</t>
    </r>
    <r>
      <rPr>
        <sz val="11"/>
        <rFont val="宋体"/>
        <family val="3"/>
        <charset val="134"/>
        <scheme val="minor"/>
      </rPr>
      <t>脊棘汲岌笈瘠</t>
    </r>
    <r>
      <rPr>
        <sz val="11"/>
        <color rgb="FFFF0000"/>
        <rFont val="宋体"/>
        <family val="3"/>
        <charset val="134"/>
        <scheme val="minor"/>
      </rPr>
      <t>诘亟</t>
    </r>
    <r>
      <rPr>
        <sz val="11"/>
        <rFont val="宋体"/>
        <family val="3"/>
        <charset val="134"/>
        <scheme val="minor"/>
      </rPr>
      <t>楫蒺殛佶戢嵴蕺</t>
    </r>
    <phoneticPr fontId="27" type="noConversion"/>
  </si>
  <si>
    <r>
      <rPr>
        <sz val="11"/>
        <color rgb="FFFF0000"/>
        <rFont val="宋体"/>
        <family val="3"/>
        <charset val="134"/>
        <scheme val="minor"/>
      </rPr>
      <t>几给</t>
    </r>
    <r>
      <rPr>
        <sz val="11"/>
        <rFont val="宋体"/>
        <family val="3"/>
        <charset val="134"/>
        <scheme val="minor"/>
      </rPr>
      <t>己</t>
    </r>
    <r>
      <rPr>
        <sz val="11"/>
        <color rgb="FFFF0000"/>
        <rFont val="宋体"/>
        <family val="3"/>
        <charset val="134"/>
        <scheme val="minor"/>
      </rPr>
      <t>革济纪</t>
    </r>
    <r>
      <rPr>
        <sz val="11"/>
        <rFont val="宋体"/>
        <family val="3"/>
        <charset val="134"/>
        <scheme val="minor"/>
      </rPr>
      <t>挤脊戟虮掎麂鱾</t>
    </r>
    <phoneticPr fontId="27" type="noConversion"/>
  </si>
  <si>
    <r>
      <rPr>
        <sz val="11"/>
        <color rgb="FFFF0000"/>
        <rFont val="宋体"/>
        <family val="3"/>
        <charset val="134"/>
        <scheme val="minor"/>
      </rPr>
      <t>几</t>
    </r>
    <r>
      <rPr>
        <sz val="11"/>
        <rFont val="宋体"/>
        <family val="3"/>
        <charset val="134"/>
        <scheme val="minor"/>
      </rPr>
      <t>机基击</t>
    </r>
    <r>
      <rPr>
        <sz val="11"/>
        <color rgb="FFFF0000"/>
        <rFont val="宋体"/>
        <family val="3"/>
        <charset val="134"/>
        <scheme val="minor"/>
      </rPr>
      <t>奇</t>
    </r>
    <r>
      <rPr>
        <sz val="11"/>
        <rFont val="宋体"/>
        <family val="3"/>
        <charset val="134"/>
        <scheme val="minor"/>
      </rPr>
      <t>激积鸡迹饥缉圾姬矶肌讥叽</t>
    </r>
    <r>
      <rPr>
        <sz val="11"/>
        <color rgb="FFFF0000"/>
        <rFont val="宋体"/>
        <family val="3"/>
        <charset val="134"/>
        <scheme val="minor"/>
      </rPr>
      <t>稽</t>
    </r>
    <r>
      <rPr>
        <sz val="11"/>
        <rFont val="宋体"/>
        <family val="3"/>
        <charset val="134"/>
        <scheme val="minor"/>
      </rPr>
      <t>畸跻羁嵇唧畿齑箕屐剞玑赍犄墼芨丌咭笄乩</t>
    </r>
    <r>
      <rPr>
        <sz val="11"/>
        <color rgb="FFFF0000"/>
        <rFont val="宋体"/>
        <family val="3"/>
        <charset val="134"/>
        <scheme val="minor"/>
      </rPr>
      <t>期</t>
    </r>
    <phoneticPr fontId="27" type="noConversion"/>
  </si>
  <si>
    <r>
      <t>记</t>
    </r>
    <r>
      <rPr>
        <sz val="11"/>
        <color rgb="FFFF0000"/>
        <rFont val="宋体"/>
        <family val="3"/>
        <charset val="134"/>
        <scheme val="minor"/>
      </rPr>
      <t>系</t>
    </r>
    <r>
      <rPr>
        <sz val="11"/>
        <rFont val="宋体"/>
        <family val="3"/>
        <charset val="134"/>
        <scheme val="minor"/>
      </rPr>
      <t>计</t>
    </r>
    <r>
      <rPr>
        <sz val="11"/>
        <color rgb="FFFF0000"/>
        <rFont val="宋体"/>
        <family val="3"/>
        <charset val="134"/>
        <scheme val="minor"/>
      </rPr>
      <t>济</t>
    </r>
    <r>
      <rPr>
        <sz val="11"/>
        <rFont val="宋体"/>
        <family val="3"/>
        <charset val="134"/>
        <scheme val="minor"/>
      </rPr>
      <t>寄际技</t>
    </r>
    <r>
      <rPr>
        <sz val="11"/>
        <color rgb="FFFF0000"/>
        <rFont val="宋体"/>
        <family val="3"/>
        <charset val="134"/>
        <scheme val="minor"/>
      </rPr>
      <t>纪</t>
    </r>
    <r>
      <rPr>
        <sz val="11"/>
        <rFont val="宋体"/>
        <family val="3"/>
        <charset val="134"/>
        <scheme val="minor"/>
      </rPr>
      <t>继既齐季寂祭忌剂冀妓骥蓟悸伎暨霁稷</t>
    </r>
    <r>
      <rPr>
        <sz val="11"/>
        <color rgb="FFFF0000"/>
        <rFont val="宋体"/>
        <family val="3"/>
        <charset val="134"/>
        <scheme val="minor"/>
      </rPr>
      <t>偈</t>
    </r>
    <r>
      <rPr>
        <sz val="11"/>
        <rFont val="宋体"/>
        <family val="3"/>
        <charset val="134"/>
        <scheme val="minor"/>
      </rPr>
      <t>鲫髻觊</t>
    </r>
    <r>
      <rPr>
        <sz val="11"/>
        <color rgb="FFFF0000"/>
        <rFont val="宋体"/>
        <family val="3"/>
        <charset val="134"/>
        <scheme val="minor"/>
      </rPr>
      <t>荠</t>
    </r>
    <r>
      <rPr>
        <sz val="11"/>
        <rFont val="宋体"/>
        <family val="3"/>
        <charset val="134"/>
        <scheme val="minor"/>
      </rPr>
      <t>跽哜鲚洎芰绩</t>
    </r>
    <phoneticPr fontId="27" type="noConversion"/>
  </si>
  <si>
    <r>
      <t>家加佳</t>
    </r>
    <r>
      <rPr>
        <sz val="11"/>
        <color rgb="FFFF0000"/>
        <rFont val="宋体"/>
        <family val="3"/>
        <charset val="134"/>
        <scheme val="minor"/>
      </rPr>
      <t>夹</t>
    </r>
    <r>
      <rPr>
        <sz val="11"/>
        <rFont val="宋体"/>
        <family val="3"/>
        <charset val="134"/>
        <scheme val="minor"/>
      </rPr>
      <t>嘉</t>
    </r>
    <r>
      <rPr>
        <sz val="11"/>
        <color rgb="FFFF0000"/>
        <rFont val="宋体"/>
        <family val="3"/>
        <charset val="134"/>
        <scheme val="minor"/>
      </rPr>
      <t>茄</t>
    </r>
    <r>
      <rPr>
        <sz val="11"/>
        <rFont val="宋体"/>
        <family val="3"/>
        <charset val="134"/>
        <scheme val="minor"/>
      </rPr>
      <t>枷珈迦</t>
    </r>
    <r>
      <rPr>
        <sz val="11"/>
        <color rgb="FFFF0000"/>
        <rFont val="宋体"/>
        <family val="3"/>
        <charset val="134"/>
        <scheme val="minor"/>
      </rPr>
      <t>伽</t>
    </r>
    <r>
      <rPr>
        <sz val="11"/>
        <rFont val="宋体"/>
        <family val="3"/>
        <charset val="134"/>
        <scheme val="minor"/>
      </rPr>
      <t>浃痂笳葭镓袈跏</t>
    </r>
    <phoneticPr fontId="27" type="noConversion"/>
  </si>
  <si>
    <r>
      <rPr>
        <sz val="11"/>
        <color rgb="FFFF0000"/>
        <rFont val="宋体"/>
        <family val="3"/>
        <charset val="134"/>
        <scheme val="minor"/>
      </rPr>
      <t>夹</t>
    </r>
    <r>
      <rPr>
        <sz val="11"/>
        <rFont val="宋体"/>
        <family val="3"/>
        <charset val="134"/>
        <scheme val="minor"/>
      </rPr>
      <t>颊戛荚郏恝铗</t>
    </r>
    <r>
      <rPr>
        <sz val="11"/>
        <color rgb="FFFF0000"/>
        <rFont val="宋体"/>
        <family val="3"/>
        <charset val="134"/>
        <scheme val="minor"/>
      </rPr>
      <t>袷</t>
    </r>
    <r>
      <rPr>
        <sz val="11"/>
        <rFont val="宋体"/>
        <family val="3"/>
        <charset val="134"/>
        <scheme val="minor"/>
      </rPr>
      <t>蛱</t>
    </r>
    <phoneticPr fontId="27" type="noConversion"/>
  </si>
  <si>
    <r>
      <rPr>
        <sz val="11"/>
        <color rgb="FFFF0000"/>
        <rFont val="宋体"/>
        <family val="3"/>
        <charset val="134"/>
        <scheme val="minor"/>
      </rPr>
      <t>假</t>
    </r>
    <r>
      <rPr>
        <sz val="11"/>
        <rFont val="宋体"/>
        <family val="3"/>
        <charset val="134"/>
        <scheme val="minor"/>
      </rPr>
      <t>甲</t>
    </r>
    <r>
      <rPr>
        <sz val="11"/>
        <color rgb="FFFF0000"/>
        <rFont val="宋体"/>
        <family val="3"/>
        <charset val="134"/>
        <scheme val="minor"/>
      </rPr>
      <t>贾</t>
    </r>
    <r>
      <rPr>
        <sz val="11"/>
        <rFont val="宋体"/>
        <family val="3"/>
        <charset val="134"/>
        <scheme val="minor"/>
      </rPr>
      <t>胛岬钾嘏瘕槚斝</t>
    </r>
    <phoneticPr fontId="27" type="noConversion"/>
  </si>
  <si>
    <r>
      <rPr>
        <sz val="11"/>
        <color rgb="FFFF0000"/>
        <rFont val="宋体"/>
        <family val="3"/>
        <charset val="134"/>
        <scheme val="minor"/>
      </rPr>
      <t>价假</t>
    </r>
    <r>
      <rPr>
        <sz val="11"/>
        <rFont val="宋体"/>
        <family val="3"/>
        <charset val="134"/>
        <scheme val="minor"/>
      </rPr>
      <t>架驾嫁稼</t>
    </r>
    <phoneticPr fontId="27" type="noConversion"/>
  </si>
  <si>
    <t>柏油</t>
    <phoneticPr fontId="27" type="noConversion"/>
  </si>
  <si>
    <t>植物学上叫圆柏</t>
    <phoneticPr fontId="27" type="noConversion"/>
  </si>
  <si>
    <t>字</t>
    <phoneticPr fontId="27" type="noConversion"/>
  </si>
  <si>
    <t>发音归类</t>
    <phoneticPr fontId="27" type="noConversion"/>
  </si>
  <si>
    <t>词</t>
    <phoneticPr fontId="27" type="noConversion"/>
  </si>
  <si>
    <t>序号</t>
    <phoneticPr fontId="27" type="noConversion"/>
  </si>
  <si>
    <r>
      <rPr>
        <sz val="11"/>
        <color rgb="FFFF0000"/>
        <rFont val="宋体"/>
        <family val="3"/>
        <charset val="134"/>
        <scheme val="minor"/>
      </rPr>
      <t>间</t>
    </r>
    <r>
      <rPr>
        <sz val="11"/>
        <rFont val="宋体"/>
        <family val="3"/>
        <charset val="134"/>
        <scheme val="minor"/>
      </rPr>
      <t>坚</t>
    </r>
    <r>
      <rPr>
        <sz val="11"/>
        <color rgb="FFFF0000"/>
        <rFont val="宋体"/>
        <family val="3"/>
        <charset val="134"/>
        <scheme val="minor"/>
      </rPr>
      <t>监渐</t>
    </r>
    <r>
      <rPr>
        <sz val="11"/>
        <rFont val="宋体"/>
        <family val="3"/>
        <charset val="134"/>
        <scheme val="minor"/>
      </rPr>
      <t>兼艰肩</t>
    </r>
    <r>
      <rPr>
        <sz val="11"/>
        <color rgb="FFFF0000"/>
        <rFont val="宋体"/>
        <family val="3"/>
        <charset val="134"/>
        <scheme val="minor"/>
      </rPr>
      <t>浅</t>
    </r>
    <r>
      <rPr>
        <sz val="11"/>
        <rFont val="宋体"/>
        <family val="3"/>
        <charset val="134"/>
        <scheme val="minor"/>
      </rPr>
      <t>尖奸</t>
    </r>
    <r>
      <rPr>
        <sz val="11"/>
        <color rgb="FFFF0000"/>
        <rFont val="宋体"/>
        <family val="3"/>
        <charset val="134"/>
        <scheme val="minor"/>
      </rPr>
      <t>溅</t>
    </r>
    <r>
      <rPr>
        <sz val="11"/>
        <rFont val="宋体"/>
        <family val="3"/>
        <charset val="134"/>
        <scheme val="minor"/>
      </rPr>
      <t>煎歼缄笺菅蒹搛湔缣戋</t>
    </r>
    <r>
      <rPr>
        <sz val="11"/>
        <color rgb="FFFF0000"/>
        <rFont val="宋体"/>
        <family val="3"/>
        <charset val="134"/>
        <scheme val="minor"/>
      </rPr>
      <t>犍</t>
    </r>
    <r>
      <rPr>
        <sz val="11"/>
        <rFont val="宋体"/>
        <family val="3"/>
        <charset val="134"/>
        <scheme val="minor"/>
      </rPr>
      <t>鹣鲣鞯櫼鳒</t>
    </r>
    <phoneticPr fontId="27" type="noConversion"/>
  </si>
  <si>
    <r>
      <t>简减检剪捡拣俭碱茧柬蹇謇硷睑</t>
    </r>
    <r>
      <rPr>
        <sz val="11"/>
        <color rgb="FFFF0000"/>
        <rFont val="宋体"/>
        <family val="3"/>
        <charset val="134"/>
        <scheme val="minor"/>
      </rPr>
      <t>锏</t>
    </r>
    <r>
      <rPr>
        <sz val="11"/>
        <rFont val="宋体"/>
        <family val="3"/>
        <charset val="134"/>
        <scheme val="minor"/>
      </rPr>
      <t>枧戬谫</t>
    </r>
    <r>
      <rPr>
        <sz val="11"/>
        <color rgb="FFFF0000"/>
        <rFont val="宋体"/>
        <family val="3"/>
        <charset val="134"/>
        <scheme val="minor"/>
      </rPr>
      <t>囝</t>
    </r>
    <r>
      <rPr>
        <sz val="11"/>
        <rFont val="宋体"/>
        <family val="3"/>
        <charset val="134"/>
        <scheme val="minor"/>
      </rPr>
      <t>裥笕翦趼</t>
    </r>
    <phoneticPr fontId="27" type="noConversion"/>
  </si>
  <si>
    <r>
      <t>见</t>
    </r>
    <r>
      <rPr>
        <sz val="11"/>
        <color rgb="FFFF0000"/>
        <rFont val="宋体"/>
        <family val="3"/>
        <charset val="134"/>
        <scheme val="minor"/>
      </rPr>
      <t>间</t>
    </r>
    <r>
      <rPr>
        <sz val="11"/>
        <rFont val="宋体"/>
        <family val="3"/>
        <charset val="134"/>
        <scheme val="minor"/>
      </rPr>
      <t>件建</t>
    </r>
    <r>
      <rPr>
        <sz val="11"/>
        <color rgb="FFFF0000"/>
        <rFont val="宋体"/>
        <family val="3"/>
        <charset val="134"/>
        <scheme val="minor"/>
      </rPr>
      <t>监渐</t>
    </r>
    <r>
      <rPr>
        <sz val="11"/>
        <rFont val="宋体"/>
        <family val="3"/>
        <charset val="134"/>
        <scheme val="minor"/>
      </rPr>
      <t>健剑键荐鉴践舰箭贱</t>
    </r>
    <r>
      <rPr>
        <sz val="11"/>
        <color rgb="FFFF0000"/>
        <rFont val="宋体"/>
        <family val="3"/>
        <charset val="134"/>
        <scheme val="minor"/>
      </rPr>
      <t>溅槛</t>
    </r>
    <r>
      <rPr>
        <sz val="11"/>
        <rFont val="宋体"/>
        <family val="3"/>
        <charset val="134"/>
        <scheme val="minor"/>
      </rPr>
      <t>谏僭</t>
    </r>
    <r>
      <rPr>
        <sz val="11"/>
        <color rgb="FFFF0000"/>
        <rFont val="宋体"/>
        <family val="3"/>
        <charset val="134"/>
        <scheme val="minor"/>
      </rPr>
      <t>涧</t>
    </r>
    <r>
      <rPr>
        <sz val="11"/>
        <rFont val="宋体"/>
        <family val="3"/>
        <charset val="134"/>
        <scheme val="minor"/>
      </rPr>
      <t>饯毽</t>
    </r>
    <r>
      <rPr>
        <sz val="11"/>
        <color rgb="FFFF0000"/>
        <rFont val="宋体"/>
        <family val="3"/>
        <charset val="134"/>
        <scheme val="minor"/>
      </rPr>
      <t>锏</t>
    </r>
    <r>
      <rPr>
        <sz val="11"/>
        <rFont val="宋体"/>
        <family val="3"/>
        <charset val="134"/>
        <scheme val="minor"/>
      </rPr>
      <t>楗腱牮踺</t>
    </r>
    <phoneticPr fontId="27" type="noConversion"/>
  </si>
  <si>
    <r>
      <rPr>
        <sz val="11"/>
        <color rgb="FFFF0000"/>
        <rFont val="宋体"/>
        <family val="3"/>
        <charset val="134"/>
        <scheme val="minor"/>
      </rPr>
      <t>将</t>
    </r>
    <r>
      <rPr>
        <sz val="11"/>
        <rFont val="宋体"/>
        <family val="3"/>
        <charset val="134"/>
        <scheme val="minor"/>
      </rPr>
      <t>江疆姜</t>
    </r>
    <r>
      <rPr>
        <sz val="11"/>
        <color rgb="FFFF0000"/>
        <rFont val="宋体"/>
        <family val="3"/>
        <charset val="134"/>
        <scheme val="minor"/>
      </rPr>
      <t>浆</t>
    </r>
    <r>
      <rPr>
        <sz val="11"/>
        <rFont val="宋体"/>
        <family val="3"/>
        <charset val="134"/>
        <scheme val="minor"/>
      </rPr>
      <t>僵缰茳礓豇鳉</t>
    </r>
    <phoneticPr fontId="27" type="noConversion"/>
  </si>
  <si>
    <t>讲奖蒋桨耩膙</t>
    <phoneticPr fontId="27" type="noConversion"/>
  </si>
  <si>
    <r>
      <rPr>
        <sz val="11"/>
        <color rgb="FFFF0000"/>
        <rFont val="宋体"/>
        <family val="3"/>
        <charset val="134"/>
        <scheme val="minor"/>
      </rPr>
      <t>将强降</t>
    </r>
    <r>
      <rPr>
        <sz val="11"/>
        <rFont val="宋体"/>
        <family val="3"/>
        <charset val="134"/>
        <scheme val="minor"/>
      </rPr>
      <t>酱</t>
    </r>
    <r>
      <rPr>
        <sz val="11"/>
        <color rgb="FFFF0000"/>
        <rFont val="宋体"/>
        <family val="3"/>
        <charset val="134"/>
        <scheme val="minor"/>
      </rPr>
      <t>浆虹</t>
    </r>
    <r>
      <rPr>
        <sz val="11"/>
        <rFont val="宋体"/>
        <family val="3"/>
        <charset val="134"/>
        <scheme val="minor"/>
      </rPr>
      <t>匠犟绛洚糨</t>
    </r>
    <phoneticPr fontId="27" type="noConversion"/>
  </si>
  <si>
    <r>
      <rPr>
        <sz val="11"/>
        <color rgb="FFFF0000"/>
        <rFont val="宋体"/>
        <family val="3"/>
        <charset val="134"/>
        <scheme val="minor"/>
      </rPr>
      <t>教</t>
    </r>
    <r>
      <rPr>
        <sz val="11"/>
        <rFont val="宋体"/>
        <family val="3"/>
        <charset val="134"/>
        <scheme val="minor"/>
      </rPr>
      <t>交焦骄郊胶椒娇浇姣跤蕉礁鲛僬鹪蛟艽茭</t>
    </r>
    <phoneticPr fontId="27" type="noConversion"/>
  </si>
  <si>
    <r>
      <rPr>
        <sz val="11"/>
        <color rgb="FFFF0000"/>
        <rFont val="宋体"/>
        <family val="3"/>
        <charset val="134"/>
        <scheme val="minor"/>
      </rPr>
      <t>嚼矫</t>
    </r>
    <r>
      <rPr>
        <sz val="11"/>
        <rFont val="宋体"/>
        <family val="3"/>
        <charset val="134"/>
        <scheme val="minor"/>
      </rPr>
      <t>峤</t>
    </r>
    <phoneticPr fontId="27" type="noConversion"/>
  </si>
  <si>
    <r>
      <rPr>
        <sz val="11"/>
        <color rgb="FFFF0000"/>
        <rFont val="宋体"/>
        <family val="3"/>
        <charset val="134"/>
        <scheme val="minor"/>
      </rPr>
      <t>教觉校</t>
    </r>
    <r>
      <rPr>
        <sz val="11"/>
        <rFont val="宋体"/>
        <family val="3"/>
        <charset val="134"/>
        <scheme val="minor"/>
      </rPr>
      <t>叫较轿</t>
    </r>
    <r>
      <rPr>
        <sz val="11"/>
        <color rgb="FFFF0000"/>
        <rFont val="宋体"/>
        <family val="3"/>
        <charset val="134"/>
        <scheme val="minor"/>
      </rPr>
      <t>嚼</t>
    </r>
    <r>
      <rPr>
        <sz val="11"/>
        <rFont val="宋体"/>
        <family val="3"/>
        <charset val="134"/>
        <scheme val="minor"/>
      </rPr>
      <t>窖酵噍</t>
    </r>
    <r>
      <rPr>
        <sz val="11"/>
        <color rgb="FFFF0000"/>
        <rFont val="宋体"/>
        <family val="3"/>
        <charset val="134"/>
        <scheme val="minor"/>
      </rPr>
      <t>峤徼</t>
    </r>
    <r>
      <rPr>
        <sz val="11"/>
        <rFont val="宋体"/>
        <family val="3"/>
        <charset val="134"/>
        <scheme val="minor"/>
      </rPr>
      <t>醮嘦</t>
    </r>
    <r>
      <rPr>
        <sz val="11"/>
        <color rgb="FFFF0000"/>
        <rFont val="宋体"/>
        <family val="3"/>
        <charset val="134"/>
        <scheme val="minor"/>
      </rPr>
      <t>爝</t>
    </r>
    <phoneticPr fontId="27" type="noConversion"/>
  </si>
  <si>
    <r>
      <t>接</t>
    </r>
    <r>
      <rPr>
        <sz val="11"/>
        <color rgb="FFFF0000"/>
        <rFont val="宋体"/>
        <family val="3"/>
        <charset val="134"/>
        <scheme val="minor"/>
      </rPr>
      <t>结节</t>
    </r>
    <r>
      <rPr>
        <sz val="11"/>
        <rFont val="宋体"/>
        <family val="3"/>
        <charset val="134"/>
        <scheme val="minor"/>
      </rPr>
      <t>街阶皆揭</t>
    </r>
    <r>
      <rPr>
        <sz val="11"/>
        <color rgb="FFFF0000"/>
        <rFont val="宋体"/>
        <family val="3"/>
        <charset val="134"/>
        <scheme val="minor"/>
      </rPr>
      <t>楷</t>
    </r>
    <r>
      <rPr>
        <sz val="11"/>
        <rFont val="宋体"/>
        <family val="3"/>
        <charset val="134"/>
        <scheme val="minor"/>
      </rPr>
      <t>嗟秸疖喈</t>
    </r>
    <phoneticPr fontId="27" type="noConversion"/>
  </si>
  <si>
    <r>
      <rPr>
        <sz val="11"/>
        <color rgb="FFFF0000"/>
        <rFont val="宋体"/>
        <family val="3"/>
        <charset val="134"/>
        <scheme val="minor"/>
      </rPr>
      <t>结</t>
    </r>
    <r>
      <rPr>
        <sz val="11"/>
        <rFont val="宋体"/>
        <family val="3"/>
        <charset val="134"/>
        <scheme val="minor"/>
      </rPr>
      <t>节杰捷截洁劫竭睫</t>
    </r>
    <r>
      <rPr>
        <sz val="11"/>
        <color rgb="FFFF0000"/>
        <rFont val="宋体"/>
        <family val="3"/>
        <charset val="134"/>
        <scheme val="minor"/>
      </rPr>
      <t>桔</t>
    </r>
    <r>
      <rPr>
        <sz val="11"/>
        <rFont val="宋体"/>
        <family val="3"/>
        <charset val="134"/>
        <scheme val="minor"/>
      </rPr>
      <t>拮孑</t>
    </r>
    <r>
      <rPr>
        <sz val="11"/>
        <color rgb="FFFF0000"/>
        <rFont val="宋体"/>
        <family val="3"/>
        <charset val="134"/>
        <scheme val="minor"/>
      </rPr>
      <t>诘</t>
    </r>
    <r>
      <rPr>
        <sz val="11"/>
        <rFont val="宋体"/>
        <family val="3"/>
        <charset val="134"/>
        <scheme val="minor"/>
      </rPr>
      <t>桀碣</t>
    </r>
    <r>
      <rPr>
        <sz val="11"/>
        <color rgb="FFFF0000"/>
        <rFont val="宋体"/>
        <family val="3"/>
        <charset val="134"/>
        <scheme val="minor"/>
      </rPr>
      <t>偈颉</t>
    </r>
    <r>
      <rPr>
        <sz val="11"/>
        <rFont val="宋体"/>
        <family val="3"/>
        <charset val="134"/>
        <scheme val="minor"/>
      </rPr>
      <t>讦婕羯鲒劼</t>
    </r>
    <phoneticPr fontId="27" type="noConversion"/>
  </si>
  <si>
    <r>
      <rPr>
        <sz val="11"/>
        <color rgb="FFFF0000"/>
        <rFont val="宋体"/>
        <family val="3"/>
        <charset val="134"/>
        <scheme val="minor"/>
      </rPr>
      <t>解</t>
    </r>
    <r>
      <rPr>
        <sz val="11"/>
        <rFont val="宋体"/>
        <family val="3"/>
        <charset val="134"/>
        <scheme val="minor"/>
      </rPr>
      <t>姐</t>
    </r>
    <phoneticPr fontId="27" type="noConversion"/>
  </si>
  <si>
    <r>
      <t>界</t>
    </r>
    <r>
      <rPr>
        <sz val="11"/>
        <color rgb="FFFF0000"/>
        <rFont val="宋体"/>
        <family val="3"/>
        <charset val="134"/>
        <scheme val="minor"/>
      </rPr>
      <t>解价</t>
    </r>
    <r>
      <rPr>
        <sz val="11"/>
        <rFont val="宋体"/>
        <family val="3"/>
        <charset val="134"/>
        <scheme val="minor"/>
      </rPr>
      <t>介借戒届藉诫</t>
    </r>
    <r>
      <rPr>
        <sz val="11"/>
        <color rgb="FFFF0000"/>
        <rFont val="宋体"/>
        <family val="3"/>
        <charset val="134"/>
        <scheme val="minor"/>
      </rPr>
      <t>芥</t>
    </r>
    <r>
      <rPr>
        <sz val="11"/>
        <rFont val="宋体"/>
        <family val="3"/>
        <charset val="134"/>
        <scheme val="minor"/>
      </rPr>
      <t>疥蚧骱玠</t>
    </r>
    <phoneticPr fontId="27" type="noConversion"/>
  </si>
  <si>
    <t>家价</t>
    <phoneticPr fontId="27" type="noConversion"/>
  </si>
  <si>
    <r>
      <t>今金</t>
    </r>
    <r>
      <rPr>
        <sz val="11"/>
        <color rgb="FFFF0000"/>
        <rFont val="宋体"/>
        <family val="3"/>
        <charset val="134"/>
        <scheme val="minor"/>
      </rPr>
      <t>禁</t>
    </r>
    <r>
      <rPr>
        <sz val="11"/>
        <rFont val="宋体"/>
        <family val="3"/>
        <charset val="134"/>
        <scheme val="minor"/>
      </rPr>
      <t>津斤筋巾襟</t>
    </r>
    <r>
      <rPr>
        <sz val="11"/>
        <color rgb="FFFF0000"/>
        <rFont val="宋体"/>
        <family val="3"/>
        <charset val="134"/>
        <scheme val="minor"/>
      </rPr>
      <t>矜</t>
    </r>
    <r>
      <rPr>
        <sz val="11"/>
        <rFont val="宋体"/>
        <family val="3"/>
        <charset val="134"/>
        <scheme val="minor"/>
      </rPr>
      <t>衿</t>
    </r>
    <phoneticPr fontId="27" type="noConversion"/>
  </si>
  <si>
    <r>
      <rPr>
        <sz val="11"/>
        <color rgb="FFFF0000"/>
        <rFont val="宋体"/>
        <family val="3"/>
        <charset val="134"/>
        <scheme val="minor"/>
      </rPr>
      <t>尽仅</t>
    </r>
    <r>
      <rPr>
        <sz val="11"/>
        <rFont val="宋体"/>
        <family val="3"/>
        <charset val="134"/>
        <scheme val="minor"/>
      </rPr>
      <t>紧谨锦瑾馑卺廑堇槿</t>
    </r>
    <phoneticPr fontId="27" type="noConversion"/>
  </si>
  <si>
    <r>
      <t>进近</t>
    </r>
    <r>
      <rPr>
        <sz val="11"/>
        <color rgb="FFFF0000"/>
        <rFont val="宋体"/>
        <family val="3"/>
        <charset val="134"/>
        <scheme val="minor"/>
      </rPr>
      <t>尽仅禁劲</t>
    </r>
    <r>
      <rPr>
        <sz val="11"/>
        <rFont val="宋体"/>
        <family val="3"/>
        <charset val="134"/>
        <scheme val="minor"/>
      </rPr>
      <t>晋浸靳缙烬噤觐荩赆妗祲搢</t>
    </r>
    <phoneticPr fontId="27" type="noConversion"/>
  </si>
  <si>
    <r>
      <t>警景井</t>
    </r>
    <r>
      <rPr>
        <sz val="11"/>
        <color rgb="FFFF0000"/>
        <rFont val="宋体"/>
        <family val="3"/>
        <charset val="134"/>
        <scheme val="minor"/>
      </rPr>
      <t>颈</t>
    </r>
    <r>
      <rPr>
        <sz val="11"/>
        <rFont val="宋体"/>
        <family val="3"/>
        <charset val="134"/>
        <scheme val="minor"/>
      </rPr>
      <t>憬阱儆刭肼</t>
    </r>
    <phoneticPr fontId="27" type="noConversion"/>
  </si>
  <si>
    <r>
      <t>经境竟静敬镜劲竞净径靖痉迳胫弪婧獍</t>
    </r>
    <r>
      <rPr>
        <sz val="11"/>
        <color rgb="FFFF0000"/>
        <rFont val="宋体"/>
        <family val="3"/>
        <charset val="134"/>
        <scheme val="minor"/>
      </rPr>
      <t>靓倞</t>
    </r>
    <phoneticPr fontId="27" type="noConversion"/>
  </si>
  <si>
    <t>扃坰</t>
    <phoneticPr fontId="27" type="noConversion"/>
  </si>
  <si>
    <t>窘炯迥炅冏泂絅煚</t>
    <phoneticPr fontId="27" type="noConversion"/>
  </si>
  <si>
    <r>
      <t>九酒久韭灸玖</t>
    </r>
    <r>
      <rPr>
        <sz val="11"/>
        <color rgb="FFFF0000"/>
        <rFont val="宋体"/>
        <family val="3"/>
        <charset val="134"/>
        <scheme val="minor"/>
      </rPr>
      <t>氿</t>
    </r>
    <phoneticPr fontId="27" type="noConversion"/>
  </si>
  <si>
    <r>
      <rPr>
        <sz val="11"/>
        <color rgb="FFFF0000"/>
        <rFont val="宋体"/>
        <family val="3"/>
        <charset val="134"/>
        <scheme val="minor"/>
      </rPr>
      <t>车据且</t>
    </r>
    <r>
      <rPr>
        <sz val="11"/>
        <rFont val="宋体"/>
        <family val="3"/>
        <charset val="134"/>
        <scheme val="minor"/>
      </rPr>
      <t>居拘驹鞠</t>
    </r>
    <r>
      <rPr>
        <sz val="11"/>
        <color rgb="FFFF0000"/>
        <rFont val="宋体"/>
        <family val="3"/>
        <charset val="134"/>
        <scheme val="minor"/>
      </rPr>
      <t>锯</t>
    </r>
    <r>
      <rPr>
        <sz val="11"/>
        <rFont val="宋体"/>
        <family val="3"/>
        <charset val="134"/>
        <scheme val="minor"/>
      </rPr>
      <t>趄掬疽裾苴椐</t>
    </r>
    <r>
      <rPr>
        <sz val="11"/>
        <color rgb="FFFF0000"/>
        <rFont val="宋体"/>
        <family val="3"/>
        <charset val="134"/>
        <scheme val="minor"/>
      </rPr>
      <t>锔</t>
    </r>
    <r>
      <rPr>
        <sz val="11"/>
        <rFont val="宋体"/>
        <family val="3"/>
        <charset val="134"/>
        <scheme val="minor"/>
      </rPr>
      <t>狙琚雎鞫</t>
    </r>
    <phoneticPr fontId="27" type="noConversion"/>
  </si>
  <si>
    <r>
      <t>局菊</t>
    </r>
    <r>
      <rPr>
        <sz val="11"/>
        <color rgb="FFFF0000"/>
        <rFont val="宋体"/>
        <family val="3"/>
        <charset val="134"/>
        <scheme val="minor"/>
      </rPr>
      <t>桔</t>
    </r>
    <r>
      <rPr>
        <sz val="11"/>
        <rFont val="宋体"/>
        <family val="3"/>
        <charset val="134"/>
        <scheme val="minor"/>
      </rPr>
      <t>橘</t>
    </r>
    <r>
      <rPr>
        <sz val="11"/>
        <color rgb="FFFF0000"/>
        <rFont val="宋体"/>
        <family val="3"/>
        <charset val="134"/>
        <scheme val="minor"/>
      </rPr>
      <t>锔</t>
    </r>
    <phoneticPr fontId="27" type="noConversion"/>
  </si>
  <si>
    <r>
      <t>举</t>
    </r>
    <r>
      <rPr>
        <sz val="11"/>
        <color rgb="FFFF0000"/>
        <rFont val="宋体"/>
        <family val="3"/>
        <charset val="134"/>
        <scheme val="minor"/>
      </rPr>
      <t>柜</t>
    </r>
    <r>
      <rPr>
        <sz val="11"/>
        <rFont val="宋体"/>
        <family val="3"/>
        <charset val="134"/>
        <scheme val="minor"/>
      </rPr>
      <t>矩</t>
    </r>
    <r>
      <rPr>
        <sz val="11"/>
        <color rgb="FFFF0000"/>
        <rFont val="宋体"/>
        <family val="3"/>
        <charset val="134"/>
        <scheme val="minor"/>
      </rPr>
      <t>咀沮</t>
    </r>
    <r>
      <rPr>
        <sz val="11"/>
        <rFont val="宋体"/>
        <family val="3"/>
        <charset val="134"/>
        <scheme val="minor"/>
      </rPr>
      <t>踽龃榉莒</t>
    </r>
    <r>
      <rPr>
        <sz val="11"/>
        <color rgb="FFFF0000"/>
        <rFont val="宋体"/>
        <family val="3"/>
        <charset val="134"/>
        <scheme val="minor"/>
      </rPr>
      <t>枸</t>
    </r>
    <phoneticPr fontId="27" type="noConversion"/>
  </si>
  <si>
    <r>
      <rPr>
        <sz val="11"/>
        <color rgb="FFFF0000"/>
        <rFont val="宋体"/>
        <family val="3"/>
        <charset val="134"/>
        <scheme val="minor"/>
      </rPr>
      <t>据句</t>
    </r>
    <r>
      <rPr>
        <sz val="11"/>
        <rFont val="宋体"/>
        <family val="3"/>
        <charset val="134"/>
        <scheme val="minor"/>
      </rPr>
      <t>具剧巨聚拒距俱惧</t>
    </r>
    <r>
      <rPr>
        <sz val="11"/>
        <color rgb="FFFF0000"/>
        <rFont val="宋体"/>
        <family val="3"/>
        <charset val="134"/>
        <scheme val="minor"/>
      </rPr>
      <t>沮</t>
    </r>
    <r>
      <rPr>
        <sz val="11"/>
        <rFont val="宋体"/>
        <family val="3"/>
        <charset val="134"/>
        <scheme val="minor"/>
      </rPr>
      <t>瞿</t>
    </r>
    <r>
      <rPr>
        <sz val="11"/>
        <color rgb="FFFF0000"/>
        <rFont val="宋体"/>
        <family val="3"/>
        <charset val="134"/>
        <scheme val="minor"/>
      </rPr>
      <t>锯</t>
    </r>
    <r>
      <rPr>
        <sz val="11"/>
        <rFont val="宋体"/>
        <family val="3"/>
        <charset val="134"/>
        <scheme val="minor"/>
      </rPr>
      <t>炬飓踞遽倨钜犋屦榘窭讵醵</t>
    </r>
    <r>
      <rPr>
        <sz val="11"/>
        <color rgb="FFFF0000"/>
        <rFont val="宋体"/>
        <family val="3"/>
        <charset val="134"/>
        <scheme val="minor"/>
      </rPr>
      <t>苣</t>
    </r>
    <phoneticPr fontId="27" type="noConversion"/>
  </si>
  <si>
    <t>i（衣）</t>
  </si>
  <si>
    <t>u（乌）</t>
  </si>
  <si>
    <t>ü（迂）</t>
  </si>
  <si>
    <t>o（喔）</t>
  </si>
  <si>
    <t>uo（窝）</t>
  </si>
  <si>
    <t>e（鹅）</t>
  </si>
  <si>
    <t>ie（耶）</t>
  </si>
  <si>
    <t>üe（约）</t>
  </si>
  <si>
    <t>ei（欸）</t>
  </si>
  <si>
    <t>uei（威）</t>
  </si>
  <si>
    <t>ou（欧）</t>
  </si>
  <si>
    <t>iou（优）</t>
  </si>
  <si>
    <t>en（恩）</t>
  </si>
  <si>
    <t>in（因）</t>
  </si>
  <si>
    <t>uen（温）</t>
  </si>
  <si>
    <t>ün（晕）</t>
  </si>
  <si>
    <t>eng（亨的韵母）</t>
  </si>
  <si>
    <t>ing（英）</t>
  </si>
  <si>
    <t>ueng（翁）</t>
  </si>
  <si>
    <t>ong（轰的韵母）</t>
  </si>
  <si>
    <t>iong（拥）</t>
  </si>
  <si>
    <t>a（啊）</t>
  </si>
  <si>
    <t>ia（呀）</t>
  </si>
  <si>
    <t>ua（蛙）</t>
  </si>
  <si>
    <t>ai（哀）</t>
  </si>
  <si>
    <t>uai（歪）</t>
  </si>
  <si>
    <t>ao（熬）</t>
  </si>
  <si>
    <t>iao（腰）</t>
  </si>
  <si>
    <t>an（安）</t>
  </si>
  <si>
    <t>ian（烟）</t>
  </si>
  <si>
    <t>uan（弯）</t>
  </si>
  <si>
    <t>üan（冤）</t>
  </si>
  <si>
    <t>ang（昂）</t>
  </si>
  <si>
    <t>iang（央）</t>
  </si>
  <si>
    <t>uang（汪）</t>
  </si>
  <si>
    <t>汉语拼音声母、韵母表</t>
    <phoneticPr fontId="27" type="noConversion"/>
  </si>
  <si>
    <t>声母</t>
  </si>
  <si>
    <t>韵母表</t>
  </si>
  <si>
    <t>b（玻）p（坡）</t>
  </si>
  <si>
    <t>m（摸）f（佛）</t>
  </si>
  <si>
    <t>d（得）t（特）</t>
  </si>
  <si>
    <t>n（讷）l（勒）</t>
  </si>
  <si>
    <t>g（哥）k（科）</t>
  </si>
  <si>
    <t>h（喝）j（基）</t>
  </si>
  <si>
    <t>q（欺）x（希）</t>
  </si>
  <si>
    <t>zh（知）ch（吃）</t>
    <phoneticPr fontId="27" type="noConversion"/>
  </si>
  <si>
    <t>sh（诗）r（日）</t>
  </si>
  <si>
    <t>s（思）</t>
  </si>
  <si>
    <t>z（资）c（雌）</t>
  </si>
  <si>
    <r>
      <t>捐</t>
    </r>
    <r>
      <rPr>
        <sz val="11"/>
        <color rgb="FFFF0000"/>
        <rFont val="宋体"/>
        <family val="3"/>
        <charset val="134"/>
        <scheme val="minor"/>
      </rPr>
      <t>圈</t>
    </r>
    <r>
      <rPr>
        <sz val="11"/>
        <rFont val="宋体"/>
        <family val="3"/>
        <charset val="134"/>
        <scheme val="minor"/>
      </rPr>
      <t>娟鹃涓镌蠲</t>
    </r>
    <phoneticPr fontId="27" type="noConversion"/>
  </si>
  <si>
    <r>
      <rPr>
        <sz val="11"/>
        <color rgb="FFFF0000"/>
        <rFont val="宋体"/>
        <family val="3"/>
        <charset val="134"/>
        <scheme val="minor"/>
      </rPr>
      <t>卷</t>
    </r>
    <r>
      <rPr>
        <sz val="11"/>
        <rFont val="宋体"/>
        <family val="3"/>
        <charset val="134"/>
        <scheme val="minor"/>
      </rPr>
      <t>锩</t>
    </r>
    <phoneticPr fontId="27" type="noConversion"/>
  </si>
  <si>
    <r>
      <rPr>
        <sz val="11"/>
        <color rgb="FFFF0000"/>
        <rFont val="宋体"/>
        <family val="3"/>
        <charset val="134"/>
        <scheme val="minor"/>
      </rPr>
      <t>圈卷</t>
    </r>
    <r>
      <rPr>
        <sz val="11"/>
        <rFont val="宋体"/>
        <family val="3"/>
        <charset val="134"/>
        <scheme val="minor"/>
      </rPr>
      <t>倦眷隽绢狷桊鄄</t>
    </r>
    <phoneticPr fontId="27" type="noConversion"/>
  </si>
  <si>
    <t>撅</t>
    <phoneticPr fontId="27" type="noConversion"/>
  </si>
  <si>
    <t>倔</t>
    <phoneticPr fontId="27" type="noConversion"/>
  </si>
  <si>
    <r>
      <rPr>
        <sz val="11"/>
        <color rgb="FFFF0000"/>
        <rFont val="宋体"/>
        <family val="3"/>
        <charset val="134"/>
        <scheme val="minor"/>
      </rPr>
      <t>角脚</t>
    </r>
    <r>
      <rPr>
        <sz val="11"/>
        <rFont val="宋体"/>
        <family val="3"/>
        <charset val="134"/>
        <scheme val="minor"/>
      </rPr>
      <t>搅缴绞饺</t>
    </r>
    <r>
      <rPr>
        <sz val="11"/>
        <color rgb="FFFF0000"/>
        <rFont val="宋体"/>
        <family val="3"/>
        <charset val="134"/>
        <scheme val="minor"/>
      </rPr>
      <t>矫</t>
    </r>
    <r>
      <rPr>
        <sz val="11"/>
        <rFont val="宋体"/>
        <family val="3"/>
        <charset val="134"/>
        <scheme val="minor"/>
      </rPr>
      <t>佼狡剿</t>
    </r>
    <r>
      <rPr>
        <sz val="11"/>
        <color rgb="FFFF0000"/>
        <rFont val="宋体"/>
        <family val="3"/>
        <charset val="134"/>
        <scheme val="minor"/>
      </rPr>
      <t>侥</t>
    </r>
    <r>
      <rPr>
        <sz val="11"/>
        <rFont val="宋体"/>
        <family val="3"/>
        <charset val="134"/>
        <scheme val="minor"/>
      </rPr>
      <t>皎挢徼湫敫铰</t>
    </r>
    <phoneticPr fontId="27" type="noConversion"/>
  </si>
  <si>
    <r>
      <rPr>
        <sz val="11"/>
        <color rgb="FFFF0000"/>
        <rFont val="宋体"/>
        <family val="3"/>
        <charset val="134"/>
        <scheme val="minor"/>
      </rPr>
      <t>觉</t>
    </r>
    <r>
      <rPr>
        <sz val="11"/>
        <rFont val="宋体"/>
        <family val="3"/>
        <charset val="134"/>
        <scheme val="minor"/>
      </rPr>
      <t>绝决</t>
    </r>
    <r>
      <rPr>
        <sz val="11"/>
        <color rgb="FFFF0000"/>
        <rFont val="宋体"/>
        <family val="3"/>
        <charset val="134"/>
        <scheme val="minor"/>
      </rPr>
      <t>角脚嚼</t>
    </r>
    <r>
      <rPr>
        <sz val="11"/>
        <rFont val="宋体"/>
        <family val="3"/>
        <charset val="134"/>
        <scheme val="minor"/>
      </rPr>
      <t>掘诀崛爵抉</t>
    </r>
    <r>
      <rPr>
        <sz val="11"/>
        <color rgb="FFFF0000"/>
        <rFont val="宋体"/>
        <family val="3"/>
        <charset val="134"/>
        <scheme val="minor"/>
      </rPr>
      <t>倔</t>
    </r>
    <r>
      <rPr>
        <sz val="11"/>
        <rFont val="宋体"/>
        <family val="3"/>
        <charset val="134"/>
        <scheme val="minor"/>
      </rPr>
      <t>獗厥</t>
    </r>
    <r>
      <rPr>
        <sz val="11"/>
        <color rgb="FFFF0000"/>
        <rFont val="宋体"/>
        <family val="3"/>
        <charset val="134"/>
        <scheme val="minor"/>
      </rPr>
      <t>蹶</t>
    </r>
    <r>
      <rPr>
        <sz val="11"/>
        <rFont val="宋体"/>
        <family val="3"/>
        <charset val="134"/>
        <scheme val="minor"/>
      </rPr>
      <t>攫谲矍孓橛</t>
    </r>
    <r>
      <rPr>
        <sz val="11"/>
        <color rgb="FFFF0000"/>
        <rFont val="宋体"/>
        <family val="3"/>
        <charset val="134"/>
        <scheme val="minor"/>
      </rPr>
      <t>噱</t>
    </r>
    <r>
      <rPr>
        <sz val="11"/>
        <rFont val="宋体"/>
        <family val="3"/>
        <charset val="134"/>
        <scheme val="minor"/>
      </rPr>
      <t>珏桷劂爝镢蕨觖</t>
    </r>
    <phoneticPr fontId="27" type="noConversion"/>
  </si>
  <si>
    <t>蹶</t>
    <phoneticPr fontId="27" type="noConversion"/>
  </si>
  <si>
    <r>
      <t>军均君钧</t>
    </r>
    <r>
      <rPr>
        <sz val="11"/>
        <color rgb="FFFF0000"/>
        <rFont val="宋体"/>
        <family val="3"/>
        <charset val="134"/>
        <scheme val="minor"/>
      </rPr>
      <t>筠龟菌</t>
    </r>
    <r>
      <rPr>
        <sz val="11"/>
        <rFont val="宋体"/>
        <family val="3"/>
        <charset val="134"/>
        <scheme val="minor"/>
      </rPr>
      <t>皲</t>
    </r>
    <r>
      <rPr>
        <sz val="11"/>
        <color rgb="FFFF0000"/>
        <rFont val="宋体"/>
        <family val="3"/>
        <charset val="134"/>
        <scheme val="minor"/>
      </rPr>
      <t>麇</t>
    </r>
    <r>
      <rPr>
        <sz val="11"/>
        <rFont val="宋体"/>
        <family val="3"/>
        <charset val="134"/>
        <scheme val="minor"/>
      </rPr>
      <t>皲</t>
    </r>
    <phoneticPr fontId="27" type="noConversion"/>
  </si>
  <si>
    <r>
      <t>俊峻</t>
    </r>
    <r>
      <rPr>
        <sz val="11"/>
        <color rgb="FFFF0000"/>
        <rFont val="宋体"/>
        <family val="3"/>
        <charset val="134"/>
        <scheme val="minor"/>
      </rPr>
      <t>隽菌</t>
    </r>
    <r>
      <rPr>
        <sz val="11"/>
        <rFont val="宋体"/>
        <family val="3"/>
        <charset val="134"/>
        <scheme val="minor"/>
      </rPr>
      <t>郡骏竣捃浚畯</t>
    </r>
    <phoneticPr fontId="27" type="noConversion"/>
  </si>
  <si>
    <r>
      <rPr>
        <sz val="11"/>
        <color rgb="FFFF0000"/>
        <rFont val="宋体"/>
        <family val="3"/>
        <charset val="134"/>
        <scheme val="minor"/>
      </rPr>
      <t>咖</t>
    </r>
    <r>
      <rPr>
        <sz val="11"/>
        <rFont val="宋体"/>
        <family val="3"/>
        <charset val="134"/>
        <scheme val="minor"/>
      </rPr>
      <t>喀擖</t>
    </r>
    <phoneticPr fontId="27" type="noConversion"/>
  </si>
  <si>
    <r>
      <rPr>
        <sz val="11"/>
        <color rgb="FFFF0000"/>
        <rFont val="宋体"/>
        <family val="3"/>
        <charset val="134"/>
        <scheme val="minor"/>
      </rPr>
      <t>卡咯</t>
    </r>
    <r>
      <rPr>
        <sz val="11"/>
        <rFont val="宋体"/>
        <family val="3"/>
        <charset val="134"/>
        <scheme val="minor"/>
      </rPr>
      <t>咔佧胩</t>
    </r>
    <phoneticPr fontId="27" type="noConversion"/>
  </si>
  <si>
    <r>
      <t>慨凯铠</t>
    </r>
    <r>
      <rPr>
        <sz val="11"/>
        <color rgb="FFFF0000"/>
        <rFont val="宋体"/>
        <family val="3"/>
        <charset val="134"/>
        <scheme val="minor"/>
      </rPr>
      <t>楷</t>
    </r>
    <r>
      <rPr>
        <sz val="11"/>
        <rFont val="宋体"/>
        <family val="3"/>
        <charset val="134"/>
        <scheme val="minor"/>
      </rPr>
      <t>恺蒈剀垲锴</t>
    </r>
    <phoneticPr fontId="27" type="noConversion"/>
  </si>
  <si>
    <t>忾欬</t>
    <phoneticPr fontId="27" type="noConversion"/>
  </si>
  <si>
    <r>
      <rPr>
        <sz val="11"/>
        <color rgb="FFFF0000"/>
        <rFont val="宋体"/>
        <family val="3"/>
        <charset val="134"/>
        <scheme val="minor"/>
      </rPr>
      <t>看</t>
    </r>
    <r>
      <rPr>
        <sz val="11"/>
        <rFont val="宋体"/>
        <family val="3"/>
        <charset val="134"/>
        <scheme val="minor"/>
      </rPr>
      <t>刊堪勘龛戡</t>
    </r>
    <phoneticPr fontId="27" type="noConversion"/>
  </si>
  <si>
    <r>
      <t>侃砍坎</t>
    </r>
    <r>
      <rPr>
        <sz val="11"/>
        <color rgb="FFFF0000"/>
        <rFont val="宋体"/>
        <family val="3"/>
        <charset val="134"/>
        <scheme val="minor"/>
      </rPr>
      <t>槛阚</t>
    </r>
    <r>
      <rPr>
        <sz val="11"/>
        <rFont val="宋体"/>
        <family val="3"/>
        <charset val="134"/>
        <scheme val="minor"/>
      </rPr>
      <t>莰衎顑</t>
    </r>
    <phoneticPr fontId="27" type="noConversion"/>
  </si>
  <si>
    <r>
      <rPr>
        <sz val="11"/>
        <color rgb="FFFF0000"/>
        <rFont val="宋体"/>
        <family val="3"/>
        <charset val="134"/>
        <scheme val="minor"/>
      </rPr>
      <t>看</t>
    </r>
    <r>
      <rPr>
        <sz val="11"/>
        <rFont val="宋体"/>
        <family val="3"/>
        <charset val="134"/>
        <scheme val="minor"/>
      </rPr>
      <t>嵌</t>
    </r>
    <r>
      <rPr>
        <sz val="11"/>
        <color rgb="FFFF0000"/>
        <rFont val="宋体"/>
        <family val="3"/>
        <charset val="134"/>
        <scheme val="minor"/>
      </rPr>
      <t>瞰</t>
    </r>
    <r>
      <rPr>
        <sz val="11"/>
        <rFont val="宋体"/>
        <family val="3"/>
        <charset val="134"/>
        <scheme val="minor"/>
      </rPr>
      <t>阚崁墈磡</t>
    </r>
    <phoneticPr fontId="27" type="noConversion"/>
  </si>
  <si>
    <r>
      <t>康慷糠</t>
    </r>
    <r>
      <rPr>
        <sz val="11"/>
        <color rgb="FFFF0000"/>
        <rFont val="宋体"/>
        <family val="3"/>
        <charset val="134"/>
        <scheme val="minor"/>
      </rPr>
      <t>闶</t>
    </r>
    <r>
      <rPr>
        <sz val="11"/>
        <color theme="1"/>
        <rFont val="宋体"/>
        <family val="3"/>
        <charset val="134"/>
        <scheme val="minor"/>
      </rPr>
      <t>槺</t>
    </r>
    <phoneticPr fontId="27" type="noConversion"/>
  </si>
  <si>
    <t>扛</t>
    <phoneticPr fontId="27" type="noConversion"/>
  </si>
  <si>
    <r>
      <t>抗炕亢伉</t>
    </r>
    <r>
      <rPr>
        <sz val="11"/>
        <color rgb="FFFF0000"/>
        <rFont val="宋体"/>
        <family val="3"/>
        <charset val="134"/>
        <scheme val="minor"/>
      </rPr>
      <t>闶</t>
    </r>
    <r>
      <rPr>
        <sz val="11"/>
        <rFont val="宋体"/>
        <family val="3"/>
        <charset val="134"/>
        <scheme val="minor"/>
      </rPr>
      <t>钪</t>
    </r>
    <phoneticPr fontId="27" type="noConversion"/>
  </si>
  <si>
    <r>
      <rPr>
        <sz val="11"/>
        <color rgb="FFFF0000"/>
        <rFont val="宋体"/>
        <family val="3"/>
        <charset val="134"/>
        <scheme val="minor"/>
      </rPr>
      <t>可</t>
    </r>
    <r>
      <rPr>
        <sz val="11"/>
        <rFont val="宋体"/>
        <family val="3"/>
        <charset val="134"/>
        <scheme val="minor"/>
      </rPr>
      <t>渴</t>
    </r>
    <r>
      <rPr>
        <sz val="11"/>
        <color rgb="FFFF0000"/>
        <rFont val="宋体"/>
        <family val="3"/>
        <charset val="134"/>
        <scheme val="minor"/>
      </rPr>
      <t>坷</t>
    </r>
    <r>
      <rPr>
        <sz val="11"/>
        <rFont val="宋体"/>
        <family val="3"/>
        <charset val="134"/>
        <scheme val="minor"/>
      </rPr>
      <t>轲岢</t>
    </r>
    <phoneticPr fontId="27" type="noConversion"/>
  </si>
  <si>
    <r>
      <rPr>
        <sz val="11"/>
        <color rgb="FFFF0000"/>
        <rFont val="宋体"/>
        <family val="3"/>
        <charset val="134"/>
        <scheme val="minor"/>
      </rPr>
      <t>可</t>
    </r>
    <r>
      <rPr>
        <sz val="11"/>
        <rFont val="宋体"/>
        <family val="3"/>
        <charset val="134"/>
        <scheme val="minor"/>
      </rPr>
      <t>克客刻课恪嗑溘骒缂氪锞蚵</t>
    </r>
    <phoneticPr fontId="27" type="noConversion"/>
  </si>
  <si>
    <r>
      <t>科颗柯呵棵苛磕</t>
    </r>
    <r>
      <rPr>
        <sz val="11"/>
        <color rgb="FFFF0000"/>
        <rFont val="宋体"/>
        <family val="3"/>
        <charset val="134"/>
        <scheme val="minor"/>
      </rPr>
      <t>坷</t>
    </r>
    <r>
      <rPr>
        <sz val="11"/>
        <rFont val="宋体"/>
        <family val="3"/>
        <charset val="134"/>
        <scheme val="minor"/>
      </rPr>
      <t>瞌轲稞疴蝌钶窠颏珂髁</t>
    </r>
    <phoneticPr fontId="27" type="noConversion"/>
  </si>
  <si>
    <r>
      <t>坑</t>
    </r>
    <r>
      <rPr>
        <sz val="11"/>
        <color rgb="FFFF0000"/>
        <rFont val="宋体"/>
        <family val="3"/>
        <charset val="134"/>
        <scheme val="minor"/>
      </rPr>
      <t>吭</t>
    </r>
    <r>
      <rPr>
        <sz val="11"/>
        <rFont val="宋体"/>
        <family val="3"/>
        <charset val="134"/>
        <scheme val="minor"/>
      </rPr>
      <t>铿</t>
    </r>
    <phoneticPr fontId="27" type="noConversion"/>
  </si>
  <si>
    <r>
      <rPr>
        <sz val="11"/>
        <color rgb="FFFF0000"/>
        <rFont val="宋体"/>
        <family val="3"/>
        <charset val="134"/>
        <scheme val="minor"/>
      </rPr>
      <t>空</t>
    </r>
    <r>
      <rPr>
        <sz val="11"/>
        <rFont val="宋体"/>
        <family val="3"/>
        <charset val="134"/>
        <scheme val="minor"/>
      </rPr>
      <t>崆箜</t>
    </r>
    <phoneticPr fontId="27" type="noConversion"/>
  </si>
  <si>
    <r>
      <rPr>
        <sz val="11"/>
        <color rgb="FFFF0000"/>
        <rFont val="宋体"/>
        <family val="3"/>
        <charset val="134"/>
        <scheme val="minor"/>
      </rPr>
      <t>空</t>
    </r>
    <r>
      <rPr>
        <sz val="11"/>
        <rFont val="宋体"/>
        <family val="3"/>
        <charset val="134"/>
        <scheme val="minor"/>
      </rPr>
      <t>控鞚</t>
    </r>
    <phoneticPr fontId="27" type="noConversion"/>
  </si>
  <si>
    <t>抠芤眍</t>
    <phoneticPr fontId="27" type="noConversion"/>
  </si>
  <si>
    <t>扣寇叩蔻筘</t>
    <phoneticPr fontId="27" type="noConversion"/>
  </si>
  <si>
    <t>哭枯窟骷刳堀圐</t>
    <phoneticPr fontId="27" type="noConversion"/>
  </si>
  <si>
    <r>
      <rPr>
        <sz val="11"/>
        <color rgb="FFFF0000"/>
        <rFont val="宋体"/>
        <family val="3"/>
        <charset val="134"/>
        <scheme val="minor"/>
      </rPr>
      <t>会</t>
    </r>
    <r>
      <rPr>
        <sz val="11"/>
        <rFont val="宋体"/>
        <family val="3"/>
        <charset val="134"/>
        <scheme val="minor"/>
      </rPr>
      <t>快块筷脍哙侩狯浍郐</t>
    </r>
    <phoneticPr fontId="27" type="noConversion"/>
  </si>
  <si>
    <t>款窾</t>
    <phoneticPr fontId="27" type="noConversion"/>
  </si>
  <si>
    <t>框筐匡哐诓劻洭</t>
    <phoneticPr fontId="27" type="noConversion"/>
  </si>
  <si>
    <t>亏窥盔岿悝刲</t>
    <phoneticPr fontId="27" type="noConversion"/>
  </si>
  <si>
    <r>
      <t>魁睽逵葵奎馗夔喹</t>
    </r>
    <r>
      <rPr>
        <sz val="11"/>
        <color rgb="FFFF0000"/>
        <rFont val="宋体"/>
        <family val="3"/>
        <charset val="134"/>
        <scheme val="minor"/>
      </rPr>
      <t>隗</t>
    </r>
    <r>
      <rPr>
        <sz val="11"/>
        <rFont val="宋体"/>
        <family val="3"/>
        <charset val="134"/>
        <scheme val="minor"/>
      </rPr>
      <t>暌揆蝰骙</t>
    </r>
    <phoneticPr fontId="27" type="noConversion"/>
  </si>
  <si>
    <r>
      <t>愧</t>
    </r>
    <r>
      <rPr>
        <sz val="11"/>
        <color rgb="FFFF0000"/>
        <rFont val="宋体"/>
        <family val="3"/>
        <charset val="134"/>
        <scheme val="minor"/>
      </rPr>
      <t>溃</t>
    </r>
    <r>
      <rPr>
        <sz val="11"/>
        <rFont val="宋体"/>
        <family val="3"/>
        <charset val="134"/>
        <scheme val="minor"/>
      </rPr>
      <t>馈匮喟聩篑蒉愦</t>
    </r>
    <phoneticPr fontId="27" type="noConversion"/>
  </si>
  <si>
    <t>昆坤鲲锟醌琨髡焜裈</t>
    <phoneticPr fontId="27" type="noConversion"/>
  </si>
  <si>
    <t>捆悃阃壸</t>
    <phoneticPr fontId="27" type="noConversion"/>
  </si>
  <si>
    <r>
      <t>括</t>
    </r>
    <r>
      <rPr>
        <sz val="11"/>
        <color rgb="FFFF0000"/>
        <rFont val="宋体"/>
        <family val="3"/>
        <charset val="134"/>
        <scheme val="minor"/>
      </rPr>
      <t>适</t>
    </r>
    <r>
      <rPr>
        <sz val="11"/>
        <rFont val="宋体"/>
        <family val="3"/>
        <charset val="134"/>
        <scheme val="minor"/>
      </rPr>
      <t>阔扩廓蛞</t>
    </r>
    <phoneticPr fontId="27" type="noConversion"/>
  </si>
  <si>
    <r>
      <rPr>
        <sz val="11"/>
        <color rgb="FFFF0000"/>
        <rFont val="宋体"/>
        <family val="3"/>
        <charset val="134"/>
        <scheme val="minor"/>
      </rPr>
      <t>拉啦</t>
    </r>
    <r>
      <rPr>
        <sz val="11"/>
        <rFont val="宋体"/>
        <family val="3"/>
        <charset val="134"/>
        <scheme val="minor"/>
      </rPr>
      <t>垃邋</t>
    </r>
    <phoneticPr fontId="27" type="noConversion"/>
  </si>
  <si>
    <r>
      <rPr>
        <sz val="11"/>
        <color rgb="FFFF0000"/>
        <rFont val="宋体"/>
        <family val="3"/>
        <charset val="134"/>
        <scheme val="minor"/>
      </rPr>
      <t>拉</t>
    </r>
    <r>
      <rPr>
        <sz val="11"/>
        <rFont val="宋体"/>
        <family val="3"/>
        <charset val="134"/>
        <scheme val="minor"/>
      </rPr>
      <t>旯砬</t>
    </r>
    <phoneticPr fontId="27" type="noConversion"/>
  </si>
  <si>
    <t>喇</t>
    <phoneticPr fontId="27" type="noConversion"/>
  </si>
  <si>
    <r>
      <rPr>
        <sz val="11"/>
        <color rgb="FFFF0000"/>
        <rFont val="宋体"/>
        <family val="3"/>
        <charset val="134"/>
        <scheme val="minor"/>
      </rPr>
      <t>落</t>
    </r>
    <r>
      <rPr>
        <sz val="11"/>
        <rFont val="宋体"/>
        <family val="3"/>
        <charset val="134"/>
        <scheme val="minor"/>
      </rPr>
      <t>辣</t>
    </r>
    <r>
      <rPr>
        <sz val="11"/>
        <color rgb="FFFF0000"/>
        <rFont val="宋体"/>
        <family val="3"/>
        <charset val="134"/>
        <scheme val="minor"/>
      </rPr>
      <t>腊蜡剌</t>
    </r>
    <r>
      <rPr>
        <sz val="11"/>
        <rFont val="宋体"/>
        <family val="3"/>
        <charset val="134"/>
        <scheme val="minor"/>
      </rPr>
      <t>瘌</t>
    </r>
    <phoneticPr fontId="27" type="noConversion"/>
  </si>
  <si>
    <t>阴1</t>
    <phoneticPr fontId="27" type="noConversion"/>
  </si>
  <si>
    <t>阳2</t>
    <phoneticPr fontId="27" type="noConversion"/>
  </si>
  <si>
    <t>上3</t>
    <phoneticPr fontId="27" type="noConversion"/>
  </si>
  <si>
    <t>啦鞡</t>
    <phoneticPr fontId="27" type="noConversion"/>
  </si>
  <si>
    <t>来莱徕涞崃铼崃梾</t>
    <phoneticPr fontId="27" type="noConversion"/>
  </si>
  <si>
    <t>懒览揽榄缆漤罱</t>
    <phoneticPr fontId="27" type="noConversion"/>
  </si>
  <si>
    <t>情郎</t>
    <phoneticPr fontId="27" type="noConversion"/>
  </si>
  <si>
    <t>晴朗</t>
    <phoneticPr fontId="27" type="noConversion"/>
  </si>
  <si>
    <r>
      <t>狼</t>
    </r>
    <r>
      <rPr>
        <sz val="11"/>
        <color rgb="FFFF0000"/>
        <rFont val="宋体"/>
        <family val="3"/>
        <charset val="134"/>
        <scheme val="minor"/>
      </rPr>
      <t>郎</t>
    </r>
    <r>
      <rPr>
        <sz val="11"/>
        <rFont val="宋体"/>
        <family val="3"/>
        <charset val="134"/>
        <scheme val="minor"/>
      </rPr>
      <t>廊琅螂榔锒稂</t>
    </r>
    <r>
      <rPr>
        <sz val="11"/>
        <color rgb="FFFF0000"/>
        <rFont val="宋体"/>
        <family val="3"/>
        <charset val="134"/>
        <scheme val="minor"/>
      </rPr>
      <t>阆</t>
    </r>
    <phoneticPr fontId="27" type="noConversion"/>
  </si>
  <si>
    <r>
      <t>浪</t>
    </r>
    <r>
      <rPr>
        <sz val="11"/>
        <color rgb="FFFF0000"/>
        <rFont val="宋体"/>
        <family val="3"/>
        <charset val="134"/>
        <scheme val="minor"/>
      </rPr>
      <t>郎</t>
    </r>
    <r>
      <rPr>
        <sz val="11"/>
        <rFont val="宋体"/>
        <family val="3"/>
        <charset val="134"/>
        <scheme val="minor"/>
      </rPr>
      <t>莨蒗阆埌</t>
    </r>
    <phoneticPr fontId="27" type="noConversion"/>
  </si>
  <si>
    <t>老姥佬栳铑荖</t>
    <phoneticPr fontId="27" type="noConversion"/>
  </si>
  <si>
    <r>
      <t>劳牢</t>
    </r>
    <r>
      <rPr>
        <sz val="11"/>
        <color rgb="FFFF0000"/>
        <rFont val="宋体"/>
        <family val="3"/>
        <charset val="134"/>
        <scheme val="minor"/>
      </rPr>
      <t>唠</t>
    </r>
    <r>
      <rPr>
        <sz val="11"/>
        <rFont val="宋体"/>
        <family val="3"/>
        <charset val="134"/>
        <scheme val="minor"/>
      </rPr>
      <t>崂铹痨醪</t>
    </r>
    <phoneticPr fontId="27" type="noConversion"/>
  </si>
  <si>
    <r>
      <rPr>
        <sz val="11"/>
        <color rgb="FFFF0000"/>
        <rFont val="宋体"/>
        <family val="3"/>
        <charset val="134"/>
        <scheme val="minor"/>
      </rPr>
      <t>落络唠烙</t>
    </r>
    <r>
      <rPr>
        <sz val="11"/>
        <rFont val="宋体"/>
        <family val="3"/>
        <charset val="134"/>
        <scheme val="minor"/>
      </rPr>
      <t>酪涝耢嫪</t>
    </r>
    <phoneticPr fontId="27" type="noConversion"/>
  </si>
  <si>
    <r>
      <rPr>
        <sz val="11"/>
        <color rgb="FFFF0000"/>
        <rFont val="宋体"/>
        <family val="3"/>
        <charset val="134"/>
        <scheme val="minor"/>
      </rPr>
      <t>乐勒</t>
    </r>
    <r>
      <rPr>
        <sz val="11"/>
        <rFont val="宋体"/>
        <family val="3"/>
        <charset val="134"/>
        <scheme val="minor"/>
      </rPr>
      <t>仂叻泐鳓竻簕</t>
    </r>
    <phoneticPr fontId="27" type="noConversion"/>
  </si>
  <si>
    <t>了饹</t>
    <phoneticPr fontId="27" type="noConversion"/>
  </si>
  <si>
    <t>deng1</t>
    <phoneticPr fontId="7" type="noConversion"/>
  </si>
  <si>
    <t>酾酒</t>
    <phoneticPr fontId="7" type="noConversion"/>
  </si>
  <si>
    <t>蹁跹</t>
    <phoneticPr fontId="7" type="noConversion"/>
  </si>
  <si>
    <t>鄄城</t>
    <phoneticPr fontId="7" type="noConversion"/>
  </si>
  <si>
    <t>shi1</t>
    <phoneticPr fontId="7" type="noConversion"/>
  </si>
  <si>
    <t>pian2</t>
    <phoneticPr fontId="7" type="noConversion"/>
  </si>
  <si>
    <t>juan4</t>
    <phoneticPr fontId="7" type="noConversion"/>
  </si>
  <si>
    <t>橐橐的皮鞋声</t>
    <phoneticPr fontId="7" type="noConversion"/>
  </si>
  <si>
    <t>bi4xi3</t>
    <phoneticPr fontId="7" type="noConversion"/>
  </si>
  <si>
    <t>tuo2</t>
    <phoneticPr fontId="7" type="noConversion"/>
  </si>
  <si>
    <t>视若敝屣</t>
    <phoneticPr fontId="7" type="noConversion"/>
  </si>
  <si>
    <t>勒</t>
    <phoneticPr fontId="27" type="noConversion"/>
  </si>
  <si>
    <t>身体羸弱</t>
    <phoneticPr fontId="7" type="noConversion"/>
  </si>
  <si>
    <t>lei2</t>
    <phoneticPr fontId="7" type="noConversion"/>
  </si>
  <si>
    <r>
      <rPr>
        <sz val="11"/>
        <color rgb="FFFF0000"/>
        <rFont val="宋体"/>
        <family val="3"/>
        <charset val="134"/>
        <scheme val="minor"/>
      </rPr>
      <t>累</t>
    </r>
    <r>
      <rPr>
        <sz val="11"/>
        <rFont val="宋体"/>
        <family val="3"/>
        <charset val="134"/>
        <scheme val="minor"/>
      </rPr>
      <t>雷</t>
    </r>
    <r>
      <rPr>
        <sz val="11"/>
        <color rgb="FFFF0000"/>
        <rFont val="宋体"/>
        <family val="3"/>
        <charset val="134"/>
        <scheme val="minor"/>
      </rPr>
      <t>擂</t>
    </r>
    <r>
      <rPr>
        <sz val="11"/>
        <rFont val="宋体"/>
        <family val="3"/>
        <charset val="134"/>
        <scheme val="minor"/>
      </rPr>
      <t>羸镭嫘缧檑罍礌</t>
    </r>
    <phoneticPr fontId="27" type="noConversion"/>
  </si>
  <si>
    <r>
      <rPr>
        <sz val="11"/>
        <color rgb="FFFF0000"/>
        <rFont val="宋体"/>
        <family val="3"/>
        <charset val="134"/>
        <scheme val="minor"/>
      </rPr>
      <t>累</t>
    </r>
    <r>
      <rPr>
        <sz val="11"/>
        <rFont val="宋体"/>
        <family val="3"/>
        <charset val="134"/>
        <scheme val="minor"/>
      </rPr>
      <t>蕾垒磊儡诔耒</t>
    </r>
    <phoneticPr fontId="27" type="noConversion"/>
  </si>
  <si>
    <r>
      <t>类泪</t>
    </r>
    <r>
      <rPr>
        <sz val="11"/>
        <color rgb="FFFF0000"/>
        <rFont val="宋体"/>
        <family val="3"/>
        <charset val="134"/>
        <scheme val="minor"/>
      </rPr>
      <t>累擂</t>
    </r>
    <r>
      <rPr>
        <sz val="11"/>
        <rFont val="宋体"/>
        <family val="3"/>
        <charset val="134"/>
        <scheme val="minor"/>
      </rPr>
      <t>肋酹</t>
    </r>
    <phoneticPr fontId="27" type="noConversion"/>
  </si>
  <si>
    <t>愣</t>
    <phoneticPr fontId="27" type="noConversion"/>
  </si>
  <si>
    <t>楞棱塄崚</t>
    <phoneticPr fontId="27" type="noConversion"/>
  </si>
  <si>
    <t>雨哩哩啦啦下了一天</t>
    <phoneticPr fontId="7" type="noConversion"/>
  </si>
  <si>
    <t>li1</t>
    <phoneticPr fontId="7" type="noConversion"/>
  </si>
  <si>
    <t>哩</t>
    <phoneticPr fontId="27" type="noConversion"/>
  </si>
  <si>
    <r>
      <t>骊</t>
    </r>
    <r>
      <rPr>
        <sz val="11"/>
        <color rgb="FFFF0000"/>
        <rFont val="宋体"/>
        <family val="3"/>
        <charset val="134"/>
        <scheme val="minor"/>
      </rPr>
      <t>丽</t>
    </r>
    <r>
      <rPr>
        <sz val="11"/>
        <color theme="1"/>
        <rFont val="宋体"/>
        <family val="3"/>
        <charset val="134"/>
        <scheme val="minor"/>
      </rPr>
      <t>鹂鲡厘喱狸离蓠漓缡篱醨梨犁嫠漦</t>
    </r>
    <r>
      <rPr>
        <sz val="11"/>
        <rFont val="宋体"/>
        <family val="3"/>
        <charset val="134"/>
        <scheme val="minor"/>
      </rPr>
      <t>黎藜黧罹</t>
    </r>
    <r>
      <rPr>
        <sz val="11"/>
        <color rgb="FFFF0000"/>
        <rFont val="宋体"/>
        <family val="3"/>
        <charset val="134"/>
        <scheme val="minor"/>
      </rPr>
      <t>蠡</t>
    </r>
    <r>
      <rPr>
        <sz val="11"/>
        <rFont val="宋体"/>
        <family val="3"/>
        <charset val="134"/>
        <scheme val="minor"/>
      </rPr>
      <t>劙</t>
    </r>
    <phoneticPr fontId="27" type="noConversion"/>
  </si>
  <si>
    <t>以蠡测海</t>
    <phoneticPr fontId="7" type="noConversion"/>
  </si>
  <si>
    <t>蠡县</t>
    <phoneticPr fontId="7" type="noConversion"/>
  </si>
  <si>
    <t>li2</t>
    <phoneticPr fontId="7" type="noConversion"/>
  </si>
  <si>
    <t>li3</t>
    <phoneticPr fontId="7" type="noConversion"/>
  </si>
  <si>
    <r>
      <t>里理李礼</t>
    </r>
    <r>
      <rPr>
        <sz val="11"/>
        <color rgb="FFFF0000"/>
        <rFont val="宋体"/>
        <family val="3"/>
        <charset val="134"/>
        <scheme val="minor"/>
      </rPr>
      <t>哩</t>
    </r>
    <r>
      <rPr>
        <sz val="11"/>
        <rFont val="宋体"/>
        <family val="3"/>
        <charset val="134"/>
        <scheme val="minor"/>
      </rPr>
      <t>鲤俚逦娌澧锂</t>
    </r>
    <r>
      <rPr>
        <sz val="11"/>
        <color rgb="FFFF0000"/>
        <rFont val="宋体"/>
        <family val="3"/>
        <charset val="134"/>
        <scheme val="minor"/>
      </rPr>
      <t>蠡</t>
    </r>
    <r>
      <rPr>
        <sz val="11"/>
        <rFont val="宋体"/>
        <family val="3"/>
        <charset val="134"/>
        <scheme val="minor"/>
      </rPr>
      <t>醴鳢</t>
    </r>
    <phoneticPr fontId="27" type="noConversion"/>
  </si>
  <si>
    <t>璃哩蜊</t>
    <phoneticPr fontId="27" type="noConversion"/>
  </si>
  <si>
    <r>
      <t>力利立历例</t>
    </r>
    <r>
      <rPr>
        <sz val="11"/>
        <color rgb="FFFF0000"/>
        <rFont val="宋体"/>
        <family val="3"/>
        <charset val="134"/>
        <scheme val="minor"/>
      </rPr>
      <t>丽</t>
    </r>
    <r>
      <rPr>
        <sz val="11"/>
        <rFont val="宋体"/>
        <family val="3"/>
        <charset val="134"/>
        <scheme val="minor"/>
      </rPr>
      <t>励厉莉笠粒俐栗隶吏沥雳莅戾俪砺痢郦詈荔枥呖唳猁溧砾</t>
    </r>
    <r>
      <rPr>
        <sz val="11"/>
        <color rgb="FFFF0000"/>
        <rFont val="宋体"/>
        <family val="3"/>
        <charset val="134"/>
        <scheme val="minor"/>
      </rPr>
      <t>栎</t>
    </r>
    <r>
      <rPr>
        <sz val="11"/>
        <rFont val="宋体"/>
        <family val="3"/>
        <charset val="134"/>
        <scheme val="minor"/>
      </rPr>
      <t>轹傈坜苈疠疬蛎</t>
    </r>
    <r>
      <rPr>
        <sz val="11"/>
        <color rgb="FFFF0000"/>
        <rFont val="宋体"/>
        <family val="3"/>
        <charset val="134"/>
        <scheme val="minor"/>
      </rPr>
      <t>鬲</t>
    </r>
    <r>
      <rPr>
        <sz val="11"/>
        <rFont val="宋体"/>
        <family val="3"/>
        <charset val="134"/>
        <scheme val="minor"/>
      </rPr>
      <t>篥粝</t>
    </r>
    <r>
      <rPr>
        <sz val="11"/>
        <color rgb="FFFF0000"/>
        <rFont val="宋体"/>
        <family val="3"/>
        <charset val="134"/>
        <scheme val="minor"/>
      </rPr>
      <t>跞</t>
    </r>
    <r>
      <rPr>
        <sz val="11"/>
        <rFont val="宋体"/>
        <family val="3"/>
        <charset val="134"/>
        <scheme val="minor"/>
      </rPr>
      <t>藓</t>
    </r>
    <phoneticPr fontId="27" type="noConversion"/>
  </si>
  <si>
    <t>练恋炼链殓楝潋</t>
    <phoneticPr fontId="27" type="noConversion"/>
  </si>
  <si>
    <t>收敛</t>
    <phoneticPr fontId="27" type="noConversion"/>
  </si>
  <si>
    <t>裣衽</t>
    <phoneticPr fontId="27" type="noConversion"/>
  </si>
  <si>
    <t>入殓</t>
    <phoneticPr fontId="27" type="noConversion"/>
  </si>
  <si>
    <r>
      <rPr>
        <sz val="11"/>
        <color rgb="FFFF0000"/>
        <rFont val="宋体"/>
        <family val="3"/>
        <charset val="134"/>
        <scheme val="minor"/>
      </rPr>
      <t>量</t>
    </r>
    <r>
      <rPr>
        <sz val="11"/>
        <rFont val="宋体"/>
        <family val="3"/>
        <charset val="134"/>
        <scheme val="minor"/>
      </rPr>
      <t>良梁</t>
    </r>
    <r>
      <rPr>
        <sz val="11"/>
        <color rgb="FFFF0000"/>
        <rFont val="宋体"/>
        <family val="3"/>
        <charset val="134"/>
        <scheme val="minor"/>
      </rPr>
      <t>凉</t>
    </r>
    <r>
      <rPr>
        <sz val="11"/>
        <rFont val="宋体"/>
        <family val="3"/>
        <charset val="134"/>
        <scheme val="minor"/>
      </rPr>
      <t>粮粱</t>
    </r>
    <r>
      <rPr>
        <sz val="11"/>
        <color rgb="FFFF0000"/>
        <rFont val="宋体"/>
        <family val="3"/>
        <charset val="134"/>
        <scheme val="minor"/>
      </rPr>
      <t>踉</t>
    </r>
    <r>
      <rPr>
        <sz val="11"/>
        <rFont val="宋体"/>
        <family val="3"/>
        <charset val="134"/>
        <scheme val="minor"/>
      </rPr>
      <t>莨椋墚</t>
    </r>
    <phoneticPr fontId="27" type="noConversion"/>
  </si>
  <si>
    <t>两俩魉唡</t>
    <phoneticPr fontId="27" type="noConversion"/>
  </si>
  <si>
    <r>
      <rPr>
        <sz val="11"/>
        <color rgb="FFFF0000"/>
        <rFont val="宋体"/>
        <family val="3"/>
        <charset val="134"/>
        <scheme val="minor"/>
      </rPr>
      <t>量</t>
    </r>
    <r>
      <rPr>
        <sz val="11"/>
        <rFont val="宋体"/>
        <family val="3"/>
        <charset val="134"/>
        <scheme val="minor"/>
      </rPr>
      <t>亮辆</t>
    </r>
    <r>
      <rPr>
        <sz val="11"/>
        <color rgb="FFFF0000"/>
        <rFont val="宋体"/>
        <family val="3"/>
        <charset val="134"/>
        <scheme val="minor"/>
      </rPr>
      <t>凉</t>
    </r>
    <r>
      <rPr>
        <sz val="11"/>
        <rFont val="宋体"/>
        <family val="3"/>
        <charset val="134"/>
        <scheme val="minor"/>
      </rPr>
      <t>谅晾</t>
    </r>
    <r>
      <rPr>
        <sz val="11"/>
        <color rgb="FFFF0000"/>
        <rFont val="宋体"/>
        <family val="3"/>
        <charset val="134"/>
        <scheme val="minor"/>
      </rPr>
      <t>踉倞</t>
    </r>
    <r>
      <rPr>
        <sz val="11"/>
        <rFont val="宋体"/>
        <family val="3"/>
        <charset val="134"/>
        <scheme val="minor"/>
      </rPr>
      <t>靓</t>
    </r>
    <phoneticPr fontId="27" type="noConversion"/>
  </si>
  <si>
    <r>
      <rPr>
        <sz val="11"/>
        <color rgb="FFFF0000"/>
        <rFont val="宋体"/>
        <family val="3"/>
        <charset val="134"/>
        <scheme val="minor"/>
      </rPr>
      <t>撩</t>
    </r>
    <r>
      <rPr>
        <sz val="11"/>
        <rFont val="宋体"/>
        <family val="3"/>
        <charset val="134"/>
        <scheme val="minor"/>
      </rPr>
      <t>蹽</t>
    </r>
    <phoneticPr fontId="27" type="noConversion"/>
  </si>
  <si>
    <r>
      <rPr>
        <sz val="11"/>
        <color rgb="FFFF0000"/>
        <rFont val="宋体"/>
        <family val="3"/>
        <charset val="134"/>
        <scheme val="minor"/>
      </rPr>
      <t>了燎</t>
    </r>
    <r>
      <rPr>
        <sz val="11"/>
        <rFont val="宋体"/>
        <family val="3"/>
        <charset val="134"/>
        <scheme val="minor"/>
      </rPr>
      <t>蓼钌</t>
    </r>
    <phoneticPr fontId="27" type="noConversion"/>
  </si>
  <si>
    <r>
      <t>聊潦疗辽僚寥</t>
    </r>
    <r>
      <rPr>
        <sz val="11"/>
        <color rgb="FFFF0000"/>
        <rFont val="宋体"/>
        <family val="3"/>
        <charset val="134"/>
        <scheme val="minor"/>
      </rPr>
      <t>撩</t>
    </r>
    <r>
      <rPr>
        <sz val="11"/>
        <rFont val="宋体"/>
        <family val="3"/>
        <charset val="134"/>
        <scheme val="minor"/>
      </rPr>
      <t>缭寮</t>
    </r>
    <r>
      <rPr>
        <sz val="11"/>
        <color rgb="FFFF0000"/>
        <rFont val="宋体"/>
        <family val="3"/>
        <charset val="134"/>
        <scheme val="minor"/>
      </rPr>
      <t>燎</t>
    </r>
    <r>
      <rPr>
        <sz val="11"/>
        <rFont val="宋体"/>
        <family val="3"/>
        <charset val="134"/>
        <scheme val="minor"/>
      </rPr>
      <t>嘹獠鹩窌</t>
    </r>
    <phoneticPr fontId="27" type="noConversion"/>
  </si>
  <si>
    <t>料廖镣撂尥钌瞭</t>
    <phoneticPr fontId="27" type="noConversion"/>
  </si>
  <si>
    <t>咧</t>
    <phoneticPr fontId="27" type="noConversion"/>
  </si>
  <si>
    <t>裂咧</t>
    <phoneticPr fontId="27" type="noConversion"/>
  </si>
  <si>
    <r>
      <t>列烈裂劣猎趔裂冽洌捩埒躐鬣</t>
    </r>
    <r>
      <rPr>
        <sz val="11"/>
        <color rgb="FFFF0000"/>
        <rFont val="宋体"/>
        <family val="3"/>
        <charset val="134"/>
        <scheme val="minor"/>
      </rPr>
      <t>裂</t>
    </r>
    <phoneticPr fontId="27" type="noConversion"/>
  </si>
  <si>
    <r>
      <t>林临邻琳</t>
    </r>
    <r>
      <rPr>
        <sz val="11"/>
        <color rgb="FFFF0000"/>
        <rFont val="宋体"/>
        <family val="3"/>
        <charset val="134"/>
        <scheme val="minor"/>
      </rPr>
      <t>淋</t>
    </r>
    <r>
      <rPr>
        <sz val="11"/>
        <rFont val="宋体"/>
        <family val="3"/>
        <charset val="134"/>
        <scheme val="minor"/>
      </rPr>
      <t>霖麟鳞磷嶙辚粼遴啉瞵</t>
    </r>
    <phoneticPr fontId="27" type="noConversion"/>
  </si>
  <si>
    <r>
      <rPr>
        <sz val="11"/>
        <color rgb="FFFF0000"/>
        <rFont val="宋体"/>
        <family val="3"/>
        <charset val="134"/>
        <scheme val="minor"/>
      </rPr>
      <t>淋</t>
    </r>
    <r>
      <rPr>
        <sz val="11"/>
        <rFont val="宋体"/>
        <family val="3"/>
        <charset val="134"/>
        <scheme val="minor"/>
      </rPr>
      <t>吝躏赁蔺膦</t>
    </r>
    <phoneticPr fontId="27" type="noConversion"/>
  </si>
  <si>
    <r>
      <t>领</t>
    </r>
    <r>
      <rPr>
        <sz val="11"/>
        <color rgb="FFFF0000"/>
        <rFont val="宋体"/>
        <family val="3"/>
        <charset val="134"/>
        <scheme val="minor"/>
      </rPr>
      <t>令</t>
    </r>
    <r>
      <rPr>
        <sz val="11"/>
        <rFont val="宋体"/>
        <family val="3"/>
        <charset val="134"/>
        <scheme val="minor"/>
      </rPr>
      <t>岭</t>
    </r>
    <phoneticPr fontId="27" type="noConversion"/>
  </si>
  <si>
    <r>
      <rPr>
        <sz val="11"/>
        <color rgb="FFFF0000"/>
        <rFont val="宋体"/>
        <family val="3"/>
        <charset val="134"/>
        <scheme val="minor"/>
      </rPr>
      <t>令</t>
    </r>
    <r>
      <rPr>
        <sz val="11"/>
        <rFont val="宋体"/>
        <family val="3"/>
        <charset val="134"/>
        <scheme val="minor"/>
      </rPr>
      <t>另呤</t>
    </r>
    <phoneticPr fontId="27" type="noConversion"/>
  </si>
  <si>
    <r>
      <t>灵零龄凌玲铃陵伶聆囹</t>
    </r>
    <r>
      <rPr>
        <sz val="11"/>
        <color rgb="FFFF0000"/>
        <rFont val="宋体"/>
        <family val="3"/>
        <charset val="134"/>
        <scheme val="minor"/>
      </rPr>
      <t>棱</t>
    </r>
    <r>
      <rPr>
        <sz val="11"/>
        <rFont val="宋体"/>
        <family val="3"/>
        <charset val="134"/>
        <scheme val="minor"/>
      </rPr>
      <t>菱苓翎棂瓴绫酃泠羚蛉柃鲮</t>
    </r>
    <phoneticPr fontId="27" type="noConversion"/>
  </si>
  <si>
    <r>
      <rPr>
        <sz val="11"/>
        <color rgb="FFFF0000"/>
        <rFont val="宋体"/>
        <family val="3"/>
        <charset val="134"/>
        <scheme val="minor"/>
      </rPr>
      <t>溜</t>
    </r>
    <r>
      <rPr>
        <sz val="11"/>
        <rFont val="宋体"/>
        <family val="3"/>
        <charset val="134"/>
        <scheme val="minor"/>
      </rPr>
      <t>熘</t>
    </r>
    <phoneticPr fontId="27" type="noConversion"/>
  </si>
  <si>
    <r>
      <t>留流刘瘤榴浏硫琉遛</t>
    </r>
    <r>
      <rPr>
        <sz val="11"/>
        <color rgb="FFFF0000"/>
        <rFont val="宋体"/>
        <family val="3"/>
        <charset val="134"/>
        <scheme val="minor"/>
      </rPr>
      <t>馏镏</t>
    </r>
    <r>
      <rPr>
        <sz val="11"/>
        <rFont val="宋体"/>
        <family val="3"/>
        <charset val="134"/>
        <scheme val="minor"/>
      </rPr>
      <t>旒骝鎏</t>
    </r>
    <phoneticPr fontId="27" type="noConversion"/>
  </si>
  <si>
    <r>
      <rPr>
        <sz val="11"/>
        <color rgb="FFFF0000"/>
        <rFont val="宋体"/>
        <family val="3"/>
        <charset val="134"/>
        <scheme val="minor"/>
      </rPr>
      <t>六陆溜</t>
    </r>
    <r>
      <rPr>
        <sz val="11"/>
        <rFont val="宋体"/>
        <family val="3"/>
        <charset val="134"/>
        <scheme val="minor"/>
      </rPr>
      <t>碌遛</t>
    </r>
    <r>
      <rPr>
        <sz val="11"/>
        <color rgb="FFFF0000"/>
        <rFont val="宋体"/>
        <family val="3"/>
        <charset val="134"/>
        <scheme val="minor"/>
      </rPr>
      <t>馏镏</t>
    </r>
    <r>
      <rPr>
        <sz val="11"/>
        <rFont val="宋体"/>
        <family val="3"/>
        <charset val="134"/>
        <scheme val="minor"/>
      </rPr>
      <t>鹨</t>
    </r>
    <phoneticPr fontId="27" type="noConversion"/>
  </si>
  <si>
    <t>噱头</t>
    <phoneticPr fontId="27" type="noConversion"/>
  </si>
  <si>
    <t>xuétóu</t>
    <phoneticPr fontId="27" type="noConversion"/>
  </si>
  <si>
    <t>戏谑</t>
    <phoneticPr fontId="27" type="noConversion"/>
  </si>
  <si>
    <t>xìxuè</t>
    <phoneticPr fontId="27" type="noConversion"/>
  </si>
  <si>
    <t>石榴</t>
    <phoneticPr fontId="27" type="noConversion"/>
  </si>
  <si>
    <t>遛鸟</t>
    <phoneticPr fontId="27" type="noConversion"/>
  </si>
  <si>
    <t>咯</t>
    <phoneticPr fontId="27" type="noConversion"/>
  </si>
  <si>
    <r>
      <t>龙隆</t>
    </r>
    <r>
      <rPr>
        <sz val="11"/>
        <color rgb="FFFF0000"/>
        <rFont val="宋体"/>
        <family val="3"/>
        <charset val="134"/>
        <scheme val="minor"/>
      </rPr>
      <t>笼</t>
    </r>
    <r>
      <rPr>
        <sz val="11"/>
        <rFont val="宋体"/>
        <family val="3"/>
        <charset val="134"/>
        <scheme val="minor"/>
      </rPr>
      <t>胧咙聋珑窿茏栊</t>
    </r>
    <r>
      <rPr>
        <sz val="11"/>
        <color rgb="FFFF0000"/>
        <rFont val="宋体"/>
        <family val="3"/>
        <charset val="134"/>
        <scheme val="minor"/>
      </rPr>
      <t>泷</t>
    </r>
    <r>
      <rPr>
        <sz val="11"/>
        <rFont val="宋体"/>
        <family val="3"/>
        <charset val="134"/>
        <scheme val="minor"/>
      </rPr>
      <t>砻癃</t>
    </r>
    <phoneticPr fontId="27" type="noConversion"/>
  </si>
  <si>
    <r>
      <rPr>
        <sz val="11"/>
        <color rgb="FFFF0000"/>
        <rFont val="宋体"/>
        <family val="3"/>
        <charset val="134"/>
        <scheme val="minor"/>
      </rPr>
      <t>笼</t>
    </r>
    <r>
      <rPr>
        <sz val="11"/>
        <rFont val="宋体"/>
        <family val="3"/>
        <charset val="134"/>
        <scheme val="minor"/>
      </rPr>
      <t>拢垄陇垅</t>
    </r>
    <phoneticPr fontId="27" type="noConversion"/>
  </si>
  <si>
    <t>弄</t>
    <phoneticPr fontId="27" type="noConversion"/>
  </si>
  <si>
    <r>
      <rPr>
        <sz val="11"/>
        <color rgb="FFFF0000"/>
        <rFont val="宋体"/>
        <family val="3"/>
        <charset val="134"/>
        <scheme val="minor"/>
      </rPr>
      <t>搂</t>
    </r>
    <r>
      <rPr>
        <sz val="11"/>
        <rFont val="宋体"/>
        <family val="3"/>
        <charset val="134"/>
        <scheme val="minor"/>
      </rPr>
      <t>篓嵝</t>
    </r>
    <phoneticPr fontId="27" type="noConversion"/>
  </si>
  <si>
    <r>
      <t>搂</t>
    </r>
    <r>
      <rPr>
        <sz val="11"/>
        <rFont val="宋体"/>
        <family val="3"/>
        <charset val="134"/>
        <scheme val="minor"/>
      </rPr>
      <t></t>
    </r>
    <phoneticPr fontId="27" type="noConversion"/>
  </si>
  <si>
    <r>
      <t>楼</t>
    </r>
    <r>
      <rPr>
        <sz val="11"/>
        <color rgb="FFFF0000"/>
        <rFont val="宋体"/>
        <family val="3"/>
        <charset val="134"/>
        <scheme val="minor"/>
      </rPr>
      <t>喽偻</t>
    </r>
    <r>
      <rPr>
        <sz val="11"/>
        <rFont val="宋体"/>
        <family val="3"/>
        <charset val="134"/>
        <scheme val="minor"/>
      </rPr>
      <t>娄髅蝼蒌耧剅</t>
    </r>
    <phoneticPr fontId="27" type="noConversion"/>
  </si>
  <si>
    <t>喽</t>
    <phoneticPr fontId="27" type="noConversion"/>
  </si>
  <si>
    <r>
      <rPr>
        <sz val="11"/>
        <color rgb="FFFF0000"/>
        <rFont val="宋体"/>
        <family val="3"/>
        <charset val="134"/>
        <scheme val="minor"/>
      </rPr>
      <t>露</t>
    </r>
    <r>
      <rPr>
        <sz val="11"/>
        <rFont val="宋体"/>
        <family val="3"/>
        <charset val="134"/>
        <scheme val="minor"/>
      </rPr>
      <t>陋漏镂瘘</t>
    </r>
    <phoneticPr fontId="27" type="noConversion"/>
  </si>
  <si>
    <t>卢炉芦颅泸轳鲈垆胪鸬舻栌</t>
    <phoneticPr fontId="27" type="noConversion"/>
  </si>
  <si>
    <t>序号</t>
    <phoneticPr fontId="27" type="noConversion"/>
  </si>
  <si>
    <t>果子狸</t>
    <phoneticPr fontId="7" type="noConversion"/>
  </si>
  <si>
    <t>收敛</t>
    <phoneticPr fontId="7" type="noConversion"/>
  </si>
  <si>
    <t>lian3</t>
    <phoneticPr fontId="7" type="noConversion"/>
  </si>
  <si>
    <t>犁铧</t>
    <phoneticPr fontId="27" type="noConversion"/>
  </si>
  <si>
    <t>白桦</t>
    <phoneticPr fontId="27" type="noConversion"/>
  </si>
  <si>
    <t>附和</t>
    <phoneticPr fontId="27" type="noConversion"/>
  </si>
  <si>
    <t>禁锢</t>
    <phoneticPr fontId="27" type="noConversion"/>
  </si>
  <si>
    <t>深邃</t>
    <phoneticPr fontId="27" type="noConversion"/>
  </si>
  <si>
    <t>酾酒</t>
    <phoneticPr fontId="27" type="noConversion"/>
  </si>
  <si>
    <t>蹁跹</t>
    <phoneticPr fontId="27" type="noConversion"/>
  </si>
  <si>
    <t>鄄城</t>
    <phoneticPr fontId="27" type="noConversion"/>
  </si>
  <si>
    <t>蠡县</t>
    <phoneticPr fontId="27" type="noConversion"/>
  </si>
  <si>
    <t>视若敝屣</t>
    <phoneticPr fontId="27" type="noConversion"/>
  </si>
  <si>
    <t>呕血</t>
    <phoneticPr fontId="27" type="noConversion"/>
  </si>
  <si>
    <t>抡刀</t>
    <phoneticPr fontId="27" type="noConversion"/>
  </si>
  <si>
    <t>勾当</t>
    <phoneticPr fontId="27" type="noConversion"/>
  </si>
  <si>
    <t>设馔招待</t>
    <phoneticPr fontId="27" type="noConversion"/>
  </si>
  <si>
    <t>闸口</t>
    <phoneticPr fontId="27" type="noConversion"/>
  </si>
  <si>
    <t>花哨</t>
    <phoneticPr fontId="27" type="noConversion"/>
  </si>
  <si>
    <t>苘麻</t>
    <phoneticPr fontId="27" type="noConversion"/>
  </si>
  <si>
    <t>嘀咕</t>
    <phoneticPr fontId="27" type="noConversion"/>
  </si>
  <si>
    <t>哈巴狗</t>
    <phoneticPr fontId="27" type="noConversion"/>
  </si>
  <si>
    <t>噫气</t>
    <phoneticPr fontId="27" type="noConversion"/>
  </si>
  <si>
    <t>浑家</t>
    <phoneticPr fontId="27" type="noConversion"/>
  </si>
  <si>
    <t>秭归</t>
    <phoneticPr fontId="27" type="noConversion"/>
  </si>
  <si>
    <t>度德量力</t>
    <phoneticPr fontId="27" type="noConversion"/>
  </si>
  <si>
    <t>痼癖</t>
    <phoneticPr fontId="27" type="noConversion"/>
  </si>
  <si>
    <t>稔熟</t>
    <phoneticPr fontId="27" type="noConversion"/>
  </si>
  <si>
    <t>錾字</t>
    <phoneticPr fontId="27" type="noConversion"/>
  </si>
  <si>
    <t>攥着</t>
    <phoneticPr fontId="27" type="noConversion"/>
  </si>
  <si>
    <t>竹箸</t>
    <phoneticPr fontId="27" type="noConversion"/>
  </si>
  <si>
    <t>橐橐声</t>
    <phoneticPr fontId="27" type="noConversion"/>
  </si>
  <si>
    <t>jìngù</t>
  </si>
  <si>
    <t>fùhè</t>
  </si>
  <si>
    <t>suì</t>
  </si>
  <si>
    <t>shī</t>
  </si>
  <si>
    <t>piánxiān</t>
  </si>
  <si>
    <t xml:space="preserve">juàn </t>
  </si>
  <si>
    <t>lǐ</t>
  </si>
  <si>
    <t>bìxǐ</t>
  </si>
  <si>
    <t>tuó</t>
  </si>
  <si>
    <t>ǒuxuè</t>
  </si>
  <si>
    <t>lūn</t>
  </si>
  <si>
    <t>gòudàng</t>
  </si>
  <si>
    <t>zhákǒu</t>
  </si>
  <si>
    <t>huāshao</t>
  </si>
  <si>
    <t>qǐngmá</t>
  </si>
  <si>
    <t>huá</t>
  </si>
  <si>
    <t>dígu</t>
  </si>
  <si>
    <t>hǎbagǒu</t>
  </si>
  <si>
    <t>bǎiyóu</t>
  </si>
  <si>
    <t>gùpǐ</t>
    <phoneticPr fontId="27" type="noConversion"/>
  </si>
  <si>
    <t>zànzi</t>
  </si>
  <si>
    <t xml:space="preserve">zuàn </t>
  </si>
  <si>
    <t>zhù</t>
  </si>
  <si>
    <t>字词</t>
    <phoneticPr fontId="27" type="noConversion"/>
  </si>
  <si>
    <t>24个希腊字母</t>
    <phoneticPr fontId="27" type="noConversion"/>
  </si>
  <si>
    <t>26个英语字母</t>
    <phoneticPr fontId="27" type="noConversion"/>
  </si>
  <si>
    <t>ei</t>
  </si>
  <si>
    <t>bi:</t>
  </si>
  <si>
    <t>si:</t>
  </si>
  <si>
    <t>di:</t>
  </si>
  <si>
    <t>i:</t>
  </si>
  <si>
    <t>ef</t>
  </si>
  <si>
    <t>d3i:</t>
  </si>
  <si>
    <t>eit∫</t>
  </si>
  <si>
    <t>ai</t>
  </si>
  <si>
    <t>d3ei</t>
  </si>
  <si>
    <t>kei</t>
  </si>
  <si>
    <t>el</t>
  </si>
  <si>
    <t>em</t>
  </si>
  <si>
    <t>en</t>
  </si>
  <si>
    <t>əu</t>
  </si>
  <si>
    <t>pi:</t>
  </si>
  <si>
    <t>kju:</t>
  </si>
  <si>
    <t>ɑ:</t>
  </si>
  <si>
    <t>es</t>
  </si>
  <si>
    <t>ti:</t>
  </si>
  <si>
    <t>ju:</t>
  </si>
  <si>
    <t>vi:</t>
  </si>
  <si>
    <t>′d∧blju:</t>
  </si>
  <si>
    <t>eks</t>
  </si>
  <si>
    <t>wai</t>
  </si>
  <si>
    <t>zi:zed</t>
  </si>
  <si>
    <t>闲贤嫌咸弦娴衔涎舷鹇痫</t>
    <phoneticPr fontId="27" type="noConversion"/>
  </si>
  <si>
    <t>旋悬玄漩璇痃</t>
    <phoneticPr fontId="27" type="noConversion"/>
  </si>
  <si>
    <t>旋券炫渲绚眩铉泫碹楦镟</t>
    <phoneticPr fontId="27" type="noConversion"/>
  </si>
  <si>
    <t>船舷</t>
    <phoneticPr fontId="27" type="noConversion"/>
  </si>
  <si>
    <t>玄机</t>
    <phoneticPr fontId="27" type="noConversion"/>
  </si>
  <si>
    <t>倘若</t>
    <phoneticPr fontId="27" type="noConversion"/>
  </si>
  <si>
    <t>辍学</t>
    <phoneticPr fontId="27" type="noConversion"/>
  </si>
  <si>
    <t>拾掇</t>
    <phoneticPr fontId="27" type="noConversion"/>
  </si>
  <si>
    <t>点缀</t>
    <phoneticPr fontId="27" type="noConversion"/>
  </si>
  <si>
    <t>chuòxué</t>
  </si>
  <si>
    <t>shíduo</t>
  </si>
  <si>
    <t>diǎnzhuì</t>
  </si>
  <si>
    <r>
      <rPr>
        <sz val="11"/>
        <color rgb="FFFF0000"/>
        <rFont val="宋体"/>
        <family val="3"/>
        <charset val="134"/>
        <scheme val="minor"/>
      </rPr>
      <t>绰啜</t>
    </r>
    <r>
      <rPr>
        <sz val="11"/>
        <rFont val="宋体"/>
        <family val="3"/>
        <charset val="134"/>
        <scheme val="minor"/>
      </rPr>
      <t>辍龊</t>
    </r>
    <phoneticPr fontId="27" type="noConversion"/>
  </si>
  <si>
    <t>啜泣</t>
  </si>
  <si>
    <t>chuòqì</t>
  </si>
  <si>
    <t>多咄哆掇裰</t>
    <phoneticPr fontId="27" type="noConversion"/>
  </si>
  <si>
    <t>补裰</t>
    <phoneticPr fontId="27" type="noConversion"/>
  </si>
  <si>
    <t>bǔduō</t>
    <phoneticPr fontId="27" type="noConversion"/>
  </si>
  <si>
    <t>yāoxié</t>
  </si>
  <si>
    <t>hànliú-jiābèi</t>
  </si>
  <si>
    <t>jīnhuái</t>
  </si>
  <si>
    <t>襟怀</t>
  </si>
  <si>
    <t>gǎnkǎi</t>
  </si>
  <si>
    <t>概论</t>
  </si>
  <si>
    <t>gàilùn</t>
  </si>
  <si>
    <t>篇幅</t>
    <phoneticPr fontId="27" type="noConversion"/>
  </si>
  <si>
    <t>偏僻</t>
    <phoneticPr fontId="27" type="noConversion"/>
  </si>
  <si>
    <t>片篇偏翩扁犏</t>
    <phoneticPr fontId="27" type="noConversion"/>
  </si>
  <si>
    <t>片骗</t>
    <phoneticPr fontId="27" type="noConversion"/>
  </si>
  <si>
    <t>遍布</t>
    <phoneticPr fontId="27" type="noConversion"/>
  </si>
  <si>
    <t>编织</t>
    <phoneticPr fontId="27" type="noConversion"/>
  </si>
  <si>
    <t>biānzhī</t>
  </si>
  <si>
    <t>biànbù</t>
  </si>
  <si>
    <t>piànqǔ</t>
  </si>
  <si>
    <t>骗取</t>
    <phoneticPr fontId="27" type="noConversion"/>
  </si>
  <si>
    <t>扁豆</t>
  </si>
  <si>
    <t>biǎndòu</t>
  </si>
  <si>
    <t>piānpì</t>
  </si>
  <si>
    <t>piānfú</t>
  </si>
  <si>
    <t>hánjìn</t>
  </si>
  <si>
    <t>zuàn</t>
  </si>
  <si>
    <t>庞杂</t>
  </si>
  <si>
    <t>pángzá</t>
  </si>
  <si>
    <t>chǒng’ài</t>
  </si>
  <si>
    <t>báihuà</t>
  </si>
  <si>
    <t>qíngláng</t>
  </si>
  <si>
    <t>qínglǎng</t>
  </si>
  <si>
    <t>tǎng</t>
  </si>
  <si>
    <t>chǎngkāi</t>
  </si>
  <si>
    <t>绊倒</t>
  </si>
  <si>
    <t>bàndǎo</t>
  </si>
  <si>
    <t>jiǎobàn</t>
  </si>
  <si>
    <t>xuánjī</t>
  </si>
  <si>
    <t>zāopò</t>
  </si>
  <si>
    <t>liǎnrèn</t>
  </si>
  <si>
    <t>shōuliǎn</t>
  </si>
  <si>
    <t>rùliàn</t>
  </si>
  <si>
    <t>捕快</t>
  </si>
  <si>
    <t>bǔkuài</t>
  </si>
  <si>
    <t xml:space="preserve">pǔ </t>
  </si>
  <si>
    <t>liú</t>
  </si>
  <si>
    <t>hùndùn</t>
  </si>
  <si>
    <t>遭遇</t>
    <phoneticPr fontId="27" type="noConversion"/>
  </si>
  <si>
    <t>糟粕</t>
    <phoneticPr fontId="27" type="noConversion"/>
  </si>
  <si>
    <t>曹操</t>
    <phoneticPr fontId="27" type="noConversion"/>
  </si>
  <si>
    <t>zāoyù</t>
  </si>
  <si>
    <t xml:space="preserve">cáo </t>
  </si>
  <si>
    <t>瑞锐芮睿枘蚋</t>
    <phoneticPr fontId="27" type="noConversion"/>
  </si>
  <si>
    <t>喜悦</t>
    <phoneticPr fontId="27" type="noConversion"/>
  </si>
  <si>
    <t>敏锐</t>
    <phoneticPr fontId="27" type="noConversion"/>
  </si>
  <si>
    <t>xǐyuè</t>
  </si>
  <si>
    <t>公制</t>
  </si>
  <si>
    <t>英美制常衡</t>
  </si>
  <si>
    <t>英美制金衡或药衡</t>
  </si>
  <si>
    <t>中国市制</t>
  </si>
  <si>
    <t>公斤</t>
  </si>
  <si>
    <t>盎司</t>
  </si>
  <si>
    <t>盎司</t>
    <phoneticPr fontId="27" type="noConversion"/>
  </si>
  <si>
    <t>kg</t>
    <phoneticPr fontId="27" type="noConversion"/>
  </si>
  <si>
    <t>g</t>
    <phoneticPr fontId="27" type="noConversion"/>
  </si>
  <si>
    <t>pound</t>
  </si>
  <si>
    <t>pound</t>
    <phoneticPr fontId="27" type="noConversion"/>
  </si>
  <si>
    <t>ounce</t>
  </si>
  <si>
    <t>ounce</t>
    <phoneticPr fontId="27" type="noConversion"/>
  </si>
  <si>
    <t>英制</t>
  </si>
  <si>
    <t>美制</t>
  </si>
  <si>
    <t>港制</t>
  </si>
  <si>
    <t>公吨</t>
  </si>
  <si>
    <t>长吨</t>
  </si>
  <si>
    <t>短吨</t>
  </si>
  <si>
    <t>司马担</t>
  </si>
  <si>
    <t>英美制</t>
  </si>
  <si>
    <t>立方米</t>
  </si>
  <si>
    <t>立方厘米</t>
  </si>
  <si>
    <t>立方码</t>
  </si>
  <si>
    <t>立方英尺</t>
  </si>
  <si>
    <t>立方英寸</t>
  </si>
  <si>
    <t>立方尺</t>
  </si>
  <si>
    <t>木材体积单位换算</t>
  </si>
  <si>
    <t>板（BOARD FOOT MEASURE,BFM）：指厚一英寸面积一平方英尺的木材</t>
  </si>
  <si>
    <t>板材的换算：100板=2.36立方米</t>
  </si>
  <si>
    <t>原木的换算：100板=5立方米（近似值）</t>
  </si>
  <si>
    <t>粮谷重量容积换算</t>
  </si>
  <si>
    <t>1公吨折合蒲式耳</t>
  </si>
  <si>
    <t>1蒲式耳折合</t>
  </si>
  <si>
    <t>小麦,大豆</t>
  </si>
  <si>
    <t>玉米</t>
  </si>
  <si>
    <t>大麦(英制)</t>
  </si>
  <si>
    <t>大麦(美制)</t>
  </si>
  <si>
    <t>1英制蒲式耳(-1.0321美制蒲式耳)合36.3677升</t>
  </si>
  <si>
    <t>石(原)油重量,容积换算</t>
  </si>
  <si>
    <t>国别</t>
  </si>
  <si>
    <t>1公吨折合</t>
  </si>
  <si>
    <t>千升</t>
  </si>
  <si>
    <t>美制桶</t>
  </si>
  <si>
    <t>英制加仑</t>
  </si>
  <si>
    <t>美制加仑</t>
  </si>
  <si>
    <t>美国,印度尼西亚</t>
  </si>
  <si>
    <t>伊朗,沙特阿拉伯</t>
  </si>
  <si>
    <t>日本</t>
  </si>
  <si>
    <t>英国,科威特</t>
  </si>
  <si>
    <t>委内瑞拉</t>
  </si>
  <si>
    <t>注:世界平均比重的原油通常以1公吨=7.35桶(每桶为42美制加仑)或1174升计</t>
  </si>
  <si>
    <t>平方米</t>
  </si>
  <si>
    <t>平方厘米</t>
  </si>
  <si>
    <t>平方码</t>
  </si>
  <si>
    <t>平方英尺</t>
  </si>
  <si>
    <t>平方英寸</t>
  </si>
  <si>
    <t>平方尺</t>
  </si>
  <si>
    <t>厘米</t>
  </si>
  <si>
    <t>英尺</t>
  </si>
  <si>
    <t>英寸</t>
  </si>
  <si>
    <t>名称</t>
  </si>
  <si>
    <t>英文名称</t>
  </si>
  <si>
    <t>简写</t>
  </si>
  <si>
    <t>gram</t>
  </si>
  <si>
    <t>g.</t>
  </si>
  <si>
    <t>yard</t>
  </si>
  <si>
    <t>yd.</t>
  </si>
  <si>
    <t>kilogram</t>
  </si>
  <si>
    <t>kg.</t>
  </si>
  <si>
    <t>foot</t>
  </si>
  <si>
    <t>ft.</t>
  </si>
  <si>
    <t>公担</t>
  </si>
  <si>
    <t>quintal</t>
  </si>
  <si>
    <t>q.</t>
  </si>
  <si>
    <t>inch</t>
  </si>
  <si>
    <t>in.</t>
  </si>
  <si>
    <t>metric ton</t>
  </si>
  <si>
    <t>m.t.</t>
  </si>
  <si>
    <t>square metre</t>
  </si>
  <si>
    <t>sq.m.</t>
  </si>
  <si>
    <t>long ton</t>
  </si>
  <si>
    <t>l.t.</t>
  </si>
  <si>
    <t>square foot</t>
  </si>
  <si>
    <t>sq.ft</t>
  </si>
  <si>
    <t>short ton</t>
  </si>
  <si>
    <t>sh.t.</t>
  </si>
  <si>
    <t xml:space="preserve">平方码 </t>
  </si>
  <si>
    <t>square yard</t>
  </si>
  <si>
    <t>sq.yd.</t>
  </si>
  <si>
    <t>英担</t>
  </si>
  <si>
    <t>hundredweight</t>
  </si>
  <si>
    <t>cwt.</t>
  </si>
  <si>
    <t>cubic metre</t>
  </si>
  <si>
    <t>cu.m.</t>
  </si>
  <si>
    <t>美担</t>
  </si>
  <si>
    <t>cudic metre</t>
  </si>
  <si>
    <t>cu.ft.</t>
  </si>
  <si>
    <t>lb.</t>
  </si>
  <si>
    <t>litre</t>
  </si>
  <si>
    <t>l.</t>
  </si>
  <si>
    <t>(常衡)</t>
  </si>
  <si>
    <t>oz.</t>
  </si>
  <si>
    <t>毫升</t>
  </si>
  <si>
    <t>millilitre</t>
  </si>
  <si>
    <t>ml.</t>
  </si>
  <si>
    <t>(金衡)</t>
  </si>
  <si>
    <t>oz.t</t>
  </si>
  <si>
    <t>加仑</t>
  </si>
  <si>
    <t>gallon</t>
  </si>
  <si>
    <t>gal.</t>
  </si>
  <si>
    <t>picul</t>
  </si>
  <si>
    <t>蒲式耳</t>
  </si>
  <si>
    <t>bushel</t>
  </si>
  <si>
    <t>bu.</t>
  </si>
  <si>
    <t>metre</t>
  </si>
  <si>
    <t>m.</t>
  </si>
  <si>
    <t>克拉</t>
  </si>
  <si>
    <t>carat</t>
  </si>
  <si>
    <t>car.</t>
  </si>
  <si>
    <t>公里</t>
  </si>
  <si>
    <t>kilometre</t>
  </si>
  <si>
    <t>km.</t>
  </si>
  <si>
    <t>马力</t>
  </si>
  <si>
    <t>horse power</t>
  </si>
  <si>
    <t>h.p.</t>
  </si>
  <si>
    <t>centimetre</t>
  </si>
  <si>
    <t>cm.</t>
  </si>
  <si>
    <t>千瓦</t>
  </si>
  <si>
    <t>kilowatt</t>
  </si>
  <si>
    <t>kw.</t>
  </si>
  <si>
    <t>毫米</t>
  </si>
  <si>
    <t>millimetre</t>
  </si>
  <si>
    <t>mm.</t>
  </si>
  <si>
    <t>公吨度</t>
  </si>
  <si>
    <t>metric ton unit</t>
  </si>
  <si>
    <t>m.t.u.</t>
  </si>
  <si>
    <t>Classification </t>
  </si>
  <si>
    <t>类别</t>
  </si>
  <si>
    <t>English Name </t>
  </si>
  <si>
    <t>英语名称</t>
  </si>
  <si>
    <t>缩写或符号</t>
  </si>
  <si>
    <t>汉语名称</t>
  </si>
  <si>
    <t>对主单位的比</t>
  </si>
  <si>
    <t>折合市制</t>
  </si>
  <si>
    <t>长度</t>
  </si>
  <si>
    <t>Micron </t>
  </si>
  <si>
    <t>Decimetre </t>
  </si>
  <si>
    <t>Decametre </t>
  </si>
  <si>
    <t>Hectometre </t>
  </si>
  <si>
    <t>μ </t>
  </si>
  <si>
    <t>dmm. </t>
  </si>
  <si>
    <t>Min. </t>
  </si>
  <si>
    <t>dm. </t>
  </si>
  <si>
    <t>m. </t>
  </si>
  <si>
    <t>dam. </t>
  </si>
  <si>
    <t>Hm. </t>
  </si>
  <si>
    <t>Km.</t>
  </si>
  <si>
    <t>微米 </t>
  </si>
  <si>
    <t>丝米 </t>
  </si>
  <si>
    <t>毫米 </t>
  </si>
  <si>
    <t>分米 </t>
  </si>
  <si>
    <t>米 </t>
  </si>
  <si>
    <t>十米 </t>
  </si>
  <si>
    <t>百米 </t>
  </si>
  <si>
    <t>1/1,000,000 </t>
  </si>
  <si>
    <t>1/10,000 </t>
  </si>
  <si>
    <t>1/1,000 </t>
  </si>
  <si>
    <t>1/10 </t>
  </si>
  <si>
    <t>prirnary Unit主单位 </t>
  </si>
  <si>
    <t>10 </t>
  </si>
  <si>
    <t>100 </t>
  </si>
  <si>
    <t>=3市尺 </t>
  </si>
  <si>
    <t>=2市</t>
  </si>
  <si>
    <t>Area </t>
  </si>
  <si>
    <t>面积及地积</t>
  </si>
  <si>
    <t>Are </t>
  </si>
  <si>
    <t>hectare </t>
  </si>
  <si>
    <t>a. </t>
  </si>
  <si>
    <t>ha. </t>
  </si>
  <si>
    <t>Sq.km.</t>
  </si>
  <si>
    <t>公亩 </t>
  </si>
  <si>
    <t>公倾 </t>
  </si>
  <si>
    <t>平方公里</t>
  </si>
  <si>
    <t>10,000 </t>
  </si>
  <si>
    <t>=9平方市尺 </t>
  </si>
  <si>
    <t>=0.15市亩 </t>
  </si>
  <si>
    <t>=15市亩 </t>
  </si>
  <si>
    <t>=4平方市里</t>
  </si>
  <si>
    <t>Name </t>
  </si>
  <si>
    <t>Abbreviation </t>
  </si>
  <si>
    <t>缩写</t>
  </si>
  <si>
    <t>汉译</t>
  </si>
  <si>
    <t>Equivalent </t>
  </si>
  <si>
    <t>等值</t>
  </si>
  <si>
    <t>Metric Value </t>
  </si>
  <si>
    <t>折合公制</t>
  </si>
  <si>
    <t>Fatbom </t>
  </si>
  <si>
    <t>Inch</t>
  </si>
  <si>
    <t>fm. </t>
  </si>
  <si>
    <t>In.</t>
  </si>
  <si>
    <t>英寻 </t>
  </si>
  <si>
    <t>吋</t>
  </si>
  <si>
    <t>2yd. </t>
  </si>
  <si>
    <t>12in.</t>
  </si>
  <si>
    <t>=1.829米 </t>
  </si>
  <si>
    <t>=0.914米 </t>
  </si>
  <si>
    <t>=2.54厘米</t>
  </si>
  <si>
    <t>海程长度</t>
  </si>
  <si>
    <t>Cable’s length</t>
  </si>
  <si>
    <t>length</t>
  </si>
  <si>
    <t>Square mile </t>
  </si>
  <si>
    <t>Square yard </t>
  </si>
  <si>
    <t>Square foot </t>
  </si>
  <si>
    <t>Square inch</t>
  </si>
  <si>
    <t>Sq.mi. </t>
  </si>
  <si>
    <t>sq.yd. </t>
  </si>
  <si>
    <t>sq.ft. </t>
  </si>
  <si>
    <t>sq.in.</t>
  </si>
  <si>
    <t>平方哩 </t>
  </si>
  <si>
    <t>平方码 </t>
  </si>
  <si>
    <t>平方呎 </t>
  </si>
  <si>
    <t>平方吋</t>
  </si>
  <si>
    <t>640a. </t>
  </si>
  <si>
    <t>9sq.ft. </t>
  </si>
  <si>
    <t>144sq.in</t>
  </si>
  <si>
    <t>=2.59平方公里 </t>
  </si>
  <si>
    <t>=4.047平方米 </t>
  </si>
  <si>
    <t>=0.836平方米 </t>
  </si>
  <si>
    <t>=929平方厘米 </t>
  </si>
  <si>
    <t>=6.451平方厘米</t>
  </si>
  <si>
    <t>Weight重量</t>
  </si>
  <si>
    <t>dram</t>
  </si>
  <si>
    <t>Dr.</t>
  </si>
  <si>
    <t>打兰，英钱</t>
  </si>
  <si>
    <t>16dr.</t>
  </si>
  <si>
    <t>＝1.771克</t>
  </si>
  <si>
    <t>Grain</t>
  </si>
  <si>
    <t>Gr.</t>
  </si>
  <si>
    <t>谷，喱</t>
  </si>
  <si>
    <t>24gr.</t>
  </si>
  <si>
    <t>64.8毫克</t>
  </si>
  <si>
    <t>grain</t>
  </si>
  <si>
    <t>20gr.</t>
  </si>
  <si>
    <t>=64.8毫克</t>
  </si>
  <si>
    <t>Pint</t>
  </si>
  <si>
    <t>Pt.</t>
  </si>
  <si>
    <t>品脱</t>
  </si>
  <si>
    <t>2pts.</t>
  </si>
  <si>
    <t>gill</t>
  </si>
  <si>
    <t>Gi.</t>
  </si>
  <si>
    <t>及耳</t>
  </si>
  <si>
    <t>4gi.</t>
  </si>
  <si>
    <t>Ft. </t>
    <phoneticPr fontId="27" type="noConversion"/>
  </si>
  <si>
    <t>Yd. </t>
    <phoneticPr fontId="27" type="noConversion"/>
  </si>
  <si>
    <t>cm. </t>
    <phoneticPr fontId="27" type="noConversion"/>
  </si>
  <si>
    <t>厘米 </t>
    <phoneticPr fontId="27" type="noConversion"/>
  </si>
  <si>
    <t>市尺</t>
    <phoneticPr fontId="7" type="noConversion"/>
  </si>
  <si>
    <t>Classification</t>
    <phoneticPr fontId="27" type="noConversion"/>
  </si>
  <si>
    <t>Abbreviation
or Symbol </t>
    <phoneticPr fontId="27" type="noConversion"/>
  </si>
  <si>
    <t>Chinese
Name </t>
    <phoneticPr fontId="27" type="noConversion"/>
  </si>
  <si>
    <t>Ratio to
the Primary Unit</t>
    <phoneticPr fontId="27" type="noConversion"/>
  </si>
  <si>
    <t>Approximate
Chinese Equivalent</t>
    <phoneticPr fontId="27" type="noConversion"/>
  </si>
  <si>
    <t>Chinese Translation</t>
    <phoneticPr fontId="27" type="noConversion"/>
  </si>
  <si>
    <t>——</t>
    <phoneticPr fontId="7" type="noConversion"/>
  </si>
  <si>
    <t>Length</t>
    <phoneticPr fontId="27" type="noConversion"/>
  </si>
  <si>
    <t>Millimicron </t>
    <phoneticPr fontId="27" type="noConversion"/>
  </si>
  <si>
    <t>mμ </t>
    <phoneticPr fontId="27" type="noConversion"/>
  </si>
  <si>
    <t>毫微米 </t>
    <phoneticPr fontId="27" type="noConversion"/>
  </si>
  <si>
    <t>1/1,000,000,000</t>
    <phoneticPr fontId="27" type="noConversion"/>
  </si>
  <si>
    <t>Length </t>
    <phoneticPr fontId="27" type="noConversion"/>
  </si>
  <si>
    <t>Mile </t>
    <phoneticPr fontId="27" type="noConversion"/>
  </si>
  <si>
    <t>mi. </t>
    <phoneticPr fontId="27" type="noConversion"/>
  </si>
  <si>
    <t>哩 </t>
    <phoneticPr fontId="27" type="noConversion"/>
  </si>
  <si>
    <t>880fm. </t>
    <phoneticPr fontId="27" type="noConversion"/>
  </si>
  <si>
    <t>=1.609公里 </t>
    <phoneticPr fontId="27" type="noConversion"/>
  </si>
  <si>
    <t>Centimillimetre</t>
    <phoneticPr fontId="27" type="noConversion"/>
  </si>
  <si>
    <t>cmm. </t>
    <phoneticPr fontId="27" type="noConversion"/>
  </si>
  <si>
    <t>忽米 </t>
    <phoneticPr fontId="27" type="noConversion"/>
  </si>
  <si>
    <t>1/100,000 </t>
    <phoneticPr fontId="27" type="noConversion"/>
  </si>
  <si>
    <t>Yard </t>
    <phoneticPr fontId="27" type="noConversion"/>
  </si>
  <si>
    <t>Yd. </t>
    <phoneticPr fontId="27" type="noConversion"/>
  </si>
  <si>
    <t>码 </t>
    <phoneticPr fontId="27" type="noConversion"/>
  </si>
  <si>
    <t>3ft. </t>
    <phoneticPr fontId="27" type="noConversion"/>
  </si>
  <si>
    <t>Decimillimetre</t>
    <phoneticPr fontId="27" type="noConversion"/>
  </si>
  <si>
    <t>Foot </t>
    <phoneticPr fontId="27" type="noConversion"/>
  </si>
  <si>
    <t>Ft. </t>
    <phoneticPr fontId="27" type="noConversion"/>
  </si>
  <si>
    <t>呎 </t>
    <phoneticPr fontId="27" type="noConversion"/>
  </si>
  <si>
    <t>=30.48厘米 </t>
    <phoneticPr fontId="27" type="noConversion"/>
  </si>
  <si>
    <t>Centimetre </t>
    <phoneticPr fontId="27" type="noConversion"/>
  </si>
  <si>
    <t>cm. </t>
    <phoneticPr fontId="27" type="noConversion"/>
  </si>
  <si>
    <t>厘米 </t>
    <phoneticPr fontId="27" type="noConversion"/>
  </si>
  <si>
    <t>1/100 </t>
    <phoneticPr fontId="27" type="noConversion"/>
  </si>
  <si>
    <t>Nautical Measure </t>
    <phoneticPr fontId="27" type="noConversion"/>
  </si>
  <si>
    <t>Nautical mile </t>
    <phoneticPr fontId="27" type="noConversion"/>
  </si>
  <si>
    <t>海里，浬 </t>
    <phoneticPr fontId="27" type="noConversion"/>
  </si>
  <si>
    <t>10cables’</t>
    <phoneticPr fontId="27" type="noConversion"/>
  </si>
  <si>
    <t>英=1.853公里</t>
    <phoneticPr fontId="27" type="noConversion"/>
  </si>
  <si>
    <t>英尺/FE</t>
    <phoneticPr fontId="7" type="noConversion"/>
  </si>
  <si>
    <t>码/YA</t>
    <phoneticPr fontId="7" type="noConversion"/>
  </si>
  <si>
    <t xml:space="preserve"> Linear Measure</t>
  </si>
  <si>
    <t>常用度量衡英文名称和简写</t>
    <phoneticPr fontId="27" type="noConversion"/>
  </si>
  <si>
    <r>
      <t>面积</t>
    </r>
    <r>
      <rPr>
        <b/>
        <sz val="10"/>
        <rFont val="Arial"/>
        <family val="2"/>
      </rPr>
      <t xml:space="preserve"> Square Measure</t>
    </r>
    <phoneticPr fontId="7" type="noConversion"/>
  </si>
  <si>
    <r>
      <t>平方公尺</t>
    </r>
    <r>
      <rPr>
        <sz val="10"/>
        <rFont val="Arial"/>
        <family val="2"/>
      </rPr>
      <t>/M</t>
    </r>
    <r>
      <rPr>
        <vertAlign val="superscript"/>
        <sz val="10"/>
        <rFont val="Arial"/>
        <family val="2"/>
      </rPr>
      <t>2</t>
    </r>
    <phoneticPr fontId="7" type="noConversion"/>
  </si>
  <si>
    <r>
      <t>公亩</t>
    </r>
    <r>
      <rPr>
        <sz val="10"/>
        <rFont val="Arial"/>
        <family val="2"/>
      </rPr>
      <t>/A</t>
    </r>
    <phoneticPr fontId="7" type="noConversion"/>
  </si>
  <si>
    <r>
      <t>公顷</t>
    </r>
    <r>
      <rPr>
        <sz val="10"/>
        <rFont val="Arial"/>
        <family val="2"/>
      </rPr>
      <t>/HA</t>
    </r>
    <phoneticPr fontId="7" type="noConversion"/>
  </si>
  <si>
    <r>
      <t>平方公里</t>
    </r>
    <r>
      <rPr>
        <sz val="10"/>
        <rFont val="Arial"/>
        <family val="2"/>
      </rPr>
      <t>/KM</t>
    </r>
    <r>
      <rPr>
        <vertAlign val="superscript"/>
        <sz val="10"/>
        <rFont val="Arial"/>
        <family val="2"/>
      </rPr>
      <t>2</t>
    </r>
    <phoneticPr fontId="7" type="noConversion"/>
  </si>
  <si>
    <t>市亩</t>
    <phoneticPr fontId="7" type="noConversion"/>
  </si>
  <si>
    <t>日亩</t>
    <phoneticPr fontId="7" type="noConversion"/>
  </si>
  <si>
    <t>美亩</t>
    <phoneticPr fontId="7" type="noConversion"/>
  </si>
  <si>
    <t>——</t>
    <phoneticPr fontId="7" type="noConversion"/>
  </si>
  <si>
    <t>Square metre </t>
    <phoneticPr fontId="27" type="noConversion"/>
  </si>
  <si>
    <t>Square kilometre</t>
    <phoneticPr fontId="27" type="noConversion"/>
  </si>
  <si>
    <t>Acre </t>
    <phoneticPr fontId="27" type="noConversion"/>
  </si>
  <si>
    <t>面积及地积</t>
    <phoneticPr fontId="27" type="noConversion"/>
  </si>
  <si>
    <t>a. </t>
    <phoneticPr fontId="27" type="noConversion"/>
  </si>
  <si>
    <t>英亩 </t>
    <phoneticPr fontId="27" type="noConversion"/>
  </si>
  <si>
    <t>4,840sq.yd</t>
    <phoneticPr fontId="27" type="noConversion"/>
  </si>
  <si>
    <t>Area </t>
    <phoneticPr fontId="27" type="noConversion"/>
  </si>
  <si>
    <t>Sq.m. </t>
    <phoneticPr fontId="27" type="noConversion"/>
  </si>
  <si>
    <t>平方米 </t>
    <phoneticPr fontId="27" type="noConversion"/>
  </si>
  <si>
    <t>Primary Unit主单位</t>
    <phoneticPr fontId="27" type="noConversion"/>
  </si>
  <si>
    <t>Apothecaries’troy</t>
  </si>
  <si>
    <t>Dry measure干量</t>
  </si>
  <si>
    <t>Bushel</t>
  </si>
  <si>
    <t>Peck</t>
  </si>
  <si>
    <t>Gallon（英）</t>
  </si>
  <si>
    <t>*</t>
  </si>
  <si>
    <t>Quart</t>
  </si>
  <si>
    <t>Bu.</t>
  </si>
  <si>
    <t>Pk.</t>
  </si>
  <si>
    <t>Gal.</t>
  </si>
  <si>
    <t>Qt.</t>
  </si>
  <si>
    <t>配克</t>
  </si>
  <si>
    <t>夸脱</t>
  </si>
  <si>
    <t>4pks.</t>
  </si>
  <si>
    <t>8qts.</t>
  </si>
  <si>
    <t>4qts.</t>
  </si>
  <si>
    <t>=4.546升</t>
  </si>
  <si>
    <t>Gallon</t>
  </si>
  <si>
    <t>英＝185.3米</t>
    <phoneticPr fontId="27" type="noConversion"/>
  </si>
  <si>
    <t>国际海程制=1.852公里 </t>
    <phoneticPr fontId="27" type="noConversion"/>
  </si>
  <si>
    <t>国际海程制 =185.2米</t>
    <phoneticPr fontId="27" type="noConversion"/>
  </si>
  <si>
    <r>
      <t>公撮</t>
    </r>
    <r>
      <rPr>
        <sz val="10"/>
        <rFont val="Arial"/>
        <family val="2"/>
      </rPr>
      <t xml:space="preserve"> ML</t>
    </r>
    <phoneticPr fontId="7" type="noConversion"/>
  </si>
  <si>
    <r>
      <t>公升</t>
    </r>
    <r>
      <rPr>
        <sz val="10"/>
        <rFont val="Arial"/>
        <family val="2"/>
      </rPr>
      <t>/L</t>
    </r>
    <phoneticPr fontId="7" type="noConversion"/>
  </si>
  <si>
    <t>Avoirdupois</t>
  </si>
  <si>
    <t>常衡</t>
  </si>
  <si>
    <t>金衡 药衡</t>
  </si>
  <si>
    <t>Ton</t>
  </si>
  <si>
    <t>英long ton</t>
  </si>
  <si>
    <t>美 short ton</t>
  </si>
  <si>
    <t>tn.(或t.)</t>
  </si>
  <si>
    <t>Lb.</t>
  </si>
  <si>
    <t>Oz.</t>
  </si>
  <si>
    <t>20cwt.</t>
  </si>
  <si>
    <t>2,240lb.</t>
  </si>
  <si>
    <t>2,000lb.</t>
  </si>
  <si>
    <t>英112lb.</t>
  </si>
  <si>
    <t>美100lb.</t>
  </si>
  <si>
    <t>16oz.</t>
  </si>
  <si>
    <t>=1.016公吨</t>
  </si>
  <si>
    <t>=0.907公吨</t>
  </si>
  <si>
    <t>=50.802公斤</t>
  </si>
  <si>
    <t>=45.359公斤</t>
  </si>
  <si>
    <t>=0.454公斤</t>
  </si>
  <si>
    <t>=28.35克</t>
  </si>
  <si>
    <t>Pound</t>
  </si>
  <si>
    <t>Ounce</t>
  </si>
  <si>
    <t>Lb.t.</t>
  </si>
  <si>
    <t>Oz.t.</t>
  </si>
  <si>
    <t>12oz.t.</t>
  </si>
  <si>
    <t>20dwt.</t>
  </si>
  <si>
    <t>=0.373公斤</t>
  </si>
  <si>
    <t>=31.103克</t>
  </si>
  <si>
    <t>=1.555克</t>
  </si>
  <si>
    <t>Dram</t>
  </si>
  <si>
    <t>Scruple</t>
  </si>
  <si>
    <t>Lb.ap.</t>
  </si>
  <si>
    <t>Oz.ap.</t>
  </si>
  <si>
    <t>Dr.ap.</t>
  </si>
  <si>
    <t>Scr.ap.</t>
  </si>
  <si>
    <t>盎司，两</t>
  </si>
  <si>
    <t>12cz.ap.</t>
  </si>
  <si>
    <t>8dr.ap.</t>
  </si>
  <si>
    <t>3scr.ap.</t>
  </si>
  <si>
    <t>=3.887克</t>
  </si>
  <si>
    <t>＝1.295克</t>
  </si>
  <si>
    <t>平面角</t>
  </si>
  <si>
    <t>密度</t>
  </si>
  <si>
    <t>速度</t>
  </si>
  <si>
    <t>压力</t>
  </si>
  <si>
    <t>温度</t>
  </si>
  <si>
    <t>热功</t>
  </si>
  <si>
    <t>功率</t>
  </si>
  <si>
    <t>Millimetre </t>
    <phoneticPr fontId="27" type="noConversion"/>
  </si>
  <si>
    <t>mm</t>
    <phoneticPr fontId="27" type="noConversion"/>
  </si>
  <si>
    <t>Millimetre</t>
    <phoneticPr fontId="27" type="noConversion"/>
  </si>
  <si>
    <t>公厘(毫米)</t>
    <phoneticPr fontId="7" type="noConversion"/>
  </si>
  <si>
    <t>Metre </t>
    <phoneticPr fontId="27" type="noConversion"/>
  </si>
  <si>
    <t>Metre</t>
  </si>
  <si>
    <t>m</t>
    <phoneticPr fontId="27" type="noConversion"/>
  </si>
  <si>
    <t>公尺(米)</t>
    <phoneticPr fontId="7" type="noConversion"/>
  </si>
  <si>
    <t>kilometre</t>
    <phoneticPr fontId="27" type="noConversion"/>
  </si>
  <si>
    <t>km</t>
    <phoneticPr fontId="27" type="noConversion"/>
  </si>
  <si>
    <t>公里(千米)</t>
    <phoneticPr fontId="7" type="noConversion"/>
  </si>
  <si>
    <t>英寸</t>
    <phoneticPr fontId="7" type="noConversion"/>
  </si>
  <si>
    <t>inch</t>
    <phoneticPr fontId="27" type="noConversion"/>
  </si>
  <si>
    <t>foot</t>
    <phoneticPr fontId="27" type="noConversion"/>
  </si>
  <si>
    <t>yard</t>
    <phoneticPr fontId="27" type="noConversion"/>
  </si>
  <si>
    <t>In.</t>
    <phoneticPr fontId="27" type="noConversion"/>
  </si>
  <si>
    <t>——</t>
  </si>
  <si>
    <r>
      <t>1*10</t>
    </r>
    <r>
      <rPr>
        <vertAlign val="superscript"/>
        <sz val="10"/>
        <color theme="1"/>
        <rFont val="宋体"/>
        <family val="3"/>
        <charset val="134"/>
        <scheme val="minor"/>
      </rPr>
      <t>-6</t>
    </r>
    <phoneticPr fontId="27" type="noConversion"/>
  </si>
  <si>
    <t>国际哩</t>
  </si>
  <si>
    <t>海哩</t>
  </si>
  <si>
    <t>链</t>
    <phoneticPr fontId="27" type="noConversion"/>
  </si>
  <si>
    <t>cable</t>
    <phoneticPr fontId="27" type="noConversion"/>
  </si>
  <si>
    <t>mile</t>
    <phoneticPr fontId="27" type="noConversion"/>
  </si>
  <si>
    <t>naulticl mile</t>
    <phoneticPr fontId="27" type="noConversion"/>
  </si>
  <si>
    <t>mi.</t>
    <phoneticPr fontId="27" type="noConversion"/>
  </si>
  <si>
    <r>
      <t>10</t>
    </r>
    <r>
      <rPr>
        <vertAlign val="superscript"/>
        <sz val="10"/>
        <color theme="1"/>
        <rFont val="宋体"/>
        <family val="3"/>
        <charset val="134"/>
        <scheme val="minor"/>
      </rPr>
      <t>6</t>
    </r>
    <phoneticPr fontId="27" type="noConversion"/>
  </si>
  <si>
    <t>微米 </t>
    <phoneticPr fontId="7" type="noConversion"/>
  </si>
  <si>
    <t>Micron</t>
    <phoneticPr fontId="7" type="noConversion"/>
  </si>
  <si>
    <t>μ </t>
    <phoneticPr fontId="7" type="noConversion"/>
  </si>
  <si>
    <t>Centimetre</t>
    <phoneticPr fontId="27" type="noConversion"/>
  </si>
  <si>
    <r>
      <t>g</t>
    </r>
    <r>
      <rPr>
        <sz val="11"/>
        <color theme="1"/>
        <rFont val="宋体"/>
        <family val="2"/>
        <charset val="134"/>
        <scheme val="minor"/>
      </rPr>
      <t>ram</t>
    </r>
    <phoneticPr fontId="27" type="noConversion"/>
  </si>
  <si>
    <t>Lb.</t>
    <phoneticPr fontId="27" type="noConversion"/>
  </si>
  <si>
    <t>Oz.</t>
    <phoneticPr fontId="27" type="noConversion"/>
  </si>
  <si>
    <t>重量 Weight Measure</t>
  </si>
  <si>
    <t>市斤</t>
    <phoneticPr fontId="27" type="noConversion"/>
  </si>
  <si>
    <t>日斤</t>
    <phoneticPr fontId="27" type="noConversion"/>
  </si>
  <si>
    <t>Pennyweight</t>
    <phoneticPr fontId="27" type="noConversion"/>
  </si>
  <si>
    <t>grain</t>
    <phoneticPr fontId="27" type="noConversion"/>
  </si>
  <si>
    <t>磅</t>
    <phoneticPr fontId="27" type="noConversion"/>
  </si>
  <si>
    <t>英钱</t>
    <phoneticPr fontId="27" type="noConversion"/>
  </si>
  <si>
    <t>Dram</t>
    <phoneticPr fontId="27" type="noConversion"/>
  </si>
  <si>
    <t>Dr.ap.</t>
    <phoneticPr fontId="27" type="noConversion"/>
  </si>
  <si>
    <t>Gr.</t>
    <phoneticPr fontId="27" type="noConversion"/>
  </si>
  <si>
    <t>打兰，英钱</t>
    <phoneticPr fontId="27" type="noConversion"/>
  </si>
  <si>
    <t>kilogramg</t>
    <phoneticPr fontId="27" type="noConversion"/>
  </si>
  <si>
    <t>谷，喱</t>
    <phoneticPr fontId="27" type="noConversion"/>
  </si>
  <si>
    <t>吩</t>
    <phoneticPr fontId="27" type="noConversion"/>
  </si>
  <si>
    <t>Dwt.</t>
    <phoneticPr fontId="27" type="noConversion"/>
  </si>
  <si>
    <t>公吨</t>
    <phoneticPr fontId="27" type="noConversion"/>
  </si>
  <si>
    <t>长吨</t>
    <phoneticPr fontId="27" type="noConversion"/>
  </si>
  <si>
    <t>短吨</t>
    <phoneticPr fontId="27" type="noConversion"/>
  </si>
  <si>
    <t>司马担</t>
    <phoneticPr fontId="27" type="noConversion"/>
  </si>
  <si>
    <t>英担</t>
    <phoneticPr fontId="27" type="noConversion"/>
  </si>
  <si>
    <t>日制</t>
    <phoneticPr fontId="27" type="noConversion"/>
  </si>
  <si>
    <t>1脱来磅=12脱来盎司=0.822857磅</t>
  </si>
  <si>
    <t>1克拉=0.2公克=3.086克令</t>
  </si>
  <si>
    <t>1日贯=1000日匆=6.25日斤</t>
  </si>
  <si>
    <r>
      <t>1</t>
    </r>
    <r>
      <rPr>
        <sz val="10"/>
        <rFont val="宋体"/>
        <family val="3"/>
        <charset val="134"/>
      </rPr>
      <t>长吨</t>
    </r>
    <r>
      <rPr>
        <sz val="10"/>
        <rFont val="Arial"/>
        <family val="2"/>
      </rPr>
      <t>=1.12</t>
    </r>
    <r>
      <rPr>
        <sz val="10"/>
        <rFont val="宋体"/>
        <family val="3"/>
        <charset val="134"/>
      </rPr>
      <t>短吨</t>
    </r>
    <r>
      <rPr>
        <sz val="10"/>
        <rFont val="Arial"/>
        <family val="2"/>
      </rPr>
      <t>=2240</t>
    </r>
    <r>
      <rPr>
        <sz val="10"/>
        <rFont val="宋体"/>
        <family val="3"/>
        <charset val="134"/>
      </rPr>
      <t>磅</t>
    </r>
    <r>
      <rPr>
        <sz val="10"/>
        <rFont val="Arial"/>
        <family val="2"/>
      </rPr>
      <t>=1016.05</t>
    </r>
    <r>
      <rPr>
        <sz val="10"/>
        <rFont val="宋体"/>
        <family val="3"/>
        <charset val="134"/>
      </rPr>
      <t>公斤</t>
    </r>
    <phoneticPr fontId="7" type="noConversion"/>
  </si>
  <si>
    <t>常衡盎司:oz.av,1常衡盎司=16打兰（dram）;</t>
  </si>
  <si>
    <t>金衡盎司:oz.tr（英）、oz.t（美）,31.1035克;</t>
  </si>
  <si>
    <t>药衡盎司:ap oz,31.1030克;</t>
  </si>
  <si>
    <t>液体盎司:oz,1英制液体盎司=28.41毫升,1美制液体盎司=29.57毫升;</t>
  </si>
  <si>
    <t>hundredweight</t>
    <phoneticPr fontId="27" type="noConversion"/>
  </si>
  <si>
    <t>hundredweigh</t>
  </si>
  <si>
    <t>short ton</t>
    <phoneticPr fontId="27" type="noConversion"/>
  </si>
  <si>
    <t>long ton</t>
    <phoneticPr fontId="27" type="noConversion"/>
  </si>
  <si>
    <t>英哩</t>
    <phoneticPr fontId="27" type="noConversion"/>
  </si>
  <si>
    <t>台两</t>
    <phoneticPr fontId="27" type="noConversion"/>
  </si>
  <si>
    <r>
      <t>Dry measure</t>
    </r>
    <r>
      <rPr>
        <sz val="7"/>
        <color rgb="FF333333"/>
        <rFont val="宋体"/>
        <family val="3"/>
        <charset val="134"/>
      </rPr>
      <t>干量</t>
    </r>
    <phoneticPr fontId="27" type="noConversion"/>
  </si>
  <si>
    <r>
      <rPr>
        <sz val="7"/>
        <color rgb="FF333333"/>
        <rFont val="宋体"/>
        <family val="3"/>
        <charset val="134"/>
      </rPr>
      <t>美</t>
    </r>
    <r>
      <rPr>
        <sz val="7"/>
        <color rgb="FF333333"/>
        <rFont val="Arial"/>
        <family val="2"/>
      </rPr>
      <t>=35.238</t>
    </r>
    <r>
      <rPr>
        <sz val="7"/>
        <color rgb="FF333333"/>
        <rFont val="宋体"/>
        <family val="3"/>
        <charset val="134"/>
      </rPr>
      <t>升</t>
    </r>
    <phoneticPr fontId="27" type="noConversion"/>
  </si>
  <si>
    <r>
      <t>Liquid Measure</t>
    </r>
    <r>
      <rPr>
        <sz val="7"/>
        <color rgb="FF333333"/>
        <rFont val="宋体"/>
        <family val="3"/>
        <charset val="134"/>
      </rPr>
      <t>液量</t>
    </r>
    <phoneticPr fontId="27" type="noConversion"/>
  </si>
  <si>
    <r>
      <rPr>
        <sz val="7"/>
        <color rgb="FF333333"/>
        <rFont val="宋体"/>
        <family val="3"/>
        <charset val="134"/>
      </rPr>
      <t>英</t>
    </r>
    <r>
      <rPr>
        <sz val="7"/>
        <color rgb="FF333333"/>
        <rFont val="Arial"/>
        <family val="2"/>
      </rPr>
      <t>=36.368</t>
    </r>
    <r>
      <rPr>
        <sz val="7"/>
        <color rgb="FF333333"/>
        <rFont val="宋体"/>
        <family val="3"/>
        <charset val="134"/>
      </rPr>
      <t>升</t>
    </r>
    <phoneticPr fontId="27" type="noConversion"/>
  </si>
  <si>
    <t>35.238升</t>
  </si>
  <si>
    <r>
      <rPr>
        <sz val="7"/>
        <color rgb="FF333333"/>
        <rFont val="宋体"/>
        <family val="3"/>
        <charset val="134"/>
      </rPr>
      <t>英</t>
    </r>
    <r>
      <rPr>
        <sz val="7"/>
        <color rgb="FF333333"/>
        <rFont val="Arial"/>
        <family val="2"/>
      </rPr>
      <t>=9.092</t>
    </r>
    <r>
      <rPr>
        <sz val="7"/>
        <color rgb="FF333333"/>
        <rFont val="宋体"/>
        <family val="3"/>
        <charset val="134"/>
      </rPr>
      <t>升</t>
    </r>
    <phoneticPr fontId="27" type="noConversion"/>
  </si>
  <si>
    <r>
      <rPr>
        <sz val="7"/>
        <color rgb="FF333333"/>
        <rFont val="宋体"/>
        <family val="3"/>
        <charset val="134"/>
      </rPr>
      <t>美</t>
    </r>
    <r>
      <rPr>
        <sz val="7"/>
        <color rgb="FF333333"/>
        <rFont val="Arial"/>
        <family val="2"/>
      </rPr>
      <t>=8.809</t>
    </r>
    <r>
      <rPr>
        <sz val="7"/>
        <color rgb="FF333333"/>
        <rFont val="宋体"/>
        <family val="3"/>
        <charset val="134"/>
      </rPr>
      <t>升</t>
    </r>
    <phoneticPr fontId="27" type="noConversion"/>
  </si>
  <si>
    <t>8.809升</t>
  </si>
  <si>
    <t>4.546升</t>
  </si>
  <si>
    <r>
      <rPr>
        <sz val="7"/>
        <color rgb="FF333333"/>
        <rFont val="宋体"/>
        <family val="3"/>
        <charset val="134"/>
      </rPr>
      <t>英</t>
    </r>
    <r>
      <rPr>
        <sz val="7"/>
        <color rgb="FF333333"/>
        <rFont val="Arial"/>
        <family val="2"/>
      </rPr>
      <t>=1.136</t>
    </r>
    <r>
      <rPr>
        <sz val="7"/>
        <color rgb="FF333333"/>
        <rFont val="宋体"/>
        <family val="3"/>
        <charset val="134"/>
      </rPr>
      <t>升</t>
    </r>
    <phoneticPr fontId="27" type="noConversion"/>
  </si>
  <si>
    <t>1.136升</t>
  </si>
  <si>
    <r>
      <rPr>
        <sz val="7"/>
        <color rgb="FF333333"/>
        <rFont val="宋体"/>
        <family val="3"/>
        <charset val="134"/>
      </rPr>
      <t>美</t>
    </r>
    <r>
      <rPr>
        <sz val="7"/>
        <color rgb="FF333333"/>
        <rFont val="Arial"/>
        <family val="2"/>
      </rPr>
      <t>=0.55</t>
    </r>
    <r>
      <rPr>
        <sz val="7"/>
        <color rgb="FF333333"/>
        <rFont val="宋体"/>
        <family val="3"/>
        <charset val="134"/>
      </rPr>
      <t>升</t>
    </r>
    <phoneticPr fontId="27" type="noConversion"/>
  </si>
  <si>
    <r>
      <rPr>
        <sz val="7"/>
        <color rgb="FF333333"/>
        <rFont val="宋体"/>
        <family val="3"/>
        <charset val="134"/>
      </rPr>
      <t>美</t>
    </r>
    <r>
      <rPr>
        <sz val="7"/>
        <color rgb="FF333333"/>
        <rFont val="Arial"/>
        <family val="2"/>
      </rPr>
      <t>=1.101</t>
    </r>
    <r>
      <rPr>
        <sz val="7"/>
        <color rgb="FF333333"/>
        <rFont val="宋体"/>
        <family val="3"/>
        <charset val="134"/>
      </rPr>
      <t>升</t>
    </r>
    <phoneticPr fontId="27" type="noConversion"/>
  </si>
  <si>
    <t>1.101升</t>
  </si>
  <si>
    <r>
      <rPr>
        <sz val="7"/>
        <color rgb="FF333333"/>
        <rFont val="宋体"/>
        <family val="3"/>
        <charset val="134"/>
      </rPr>
      <t>英</t>
    </r>
    <r>
      <rPr>
        <sz val="7"/>
        <color rgb="FF333333"/>
        <rFont val="Arial"/>
        <family val="2"/>
      </rPr>
      <t>=0.568</t>
    </r>
    <r>
      <rPr>
        <sz val="7"/>
        <color rgb="FF333333"/>
        <rFont val="宋体"/>
        <family val="3"/>
        <charset val="134"/>
      </rPr>
      <t>升</t>
    </r>
    <phoneticPr fontId="27" type="noConversion"/>
  </si>
  <si>
    <t>0.568升</t>
  </si>
  <si>
    <t>0.55升</t>
  </si>
  <si>
    <r>
      <rPr>
        <sz val="7"/>
        <color rgb="FF333333"/>
        <rFont val="宋体"/>
        <family val="3"/>
        <charset val="134"/>
      </rPr>
      <t>英</t>
    </r>
    <r>
      <rPr>
        <sz val="7"/>
        <color rgb="FF333333"/>
        <rFont val="Arial"/>
        <family val="2"/>
      </rPr>
      <t>=4.546</t>
    </r>
    <r>
      <rPr>
        <sz val="7"/>
        <color rgb="FF333333"/>
        <rFont val="宋体"/>
        <family val="3"/>
        <charset val="134"/>
      </rPr>
      <t>升</t>
    </r>
    <phoneticPr fontId="27" type="noConversion"/>
  </si>
  <si>
    <r>
      <rPr>
        <sz val="7"/>
        <color rgb="FF333333"/>
        <rFont val="宋体"/>
        <family val="3"/>
        <charset val="134"/>
      </rPr>
      <t>美</t>
    </r>
    <r>
      <rPr>
        <sz val="7"/>
        <color rgb="FF333333"/>
        <rFont val="Arial"/>
        <family val="2"/>
      </rPr>
      <t>=3.785</t>
    </r>
    <r>
      <rPr>
        <sz val="7"/>
        <color rgb="FF333333"/>
        <rFont val="宋体"/>
        <family val="3"/>
        <charset val="134"/>
      </rPr>
      <t>升</t>
    </r>
    <phoneticPr fontId="27" type="noConversion"/>
  </si>
  <si>
    <t>3.785升</t>
  </si>
  <si>
    <r>
      <rPr>
        <sz val="7"/>
        <color rgb="FF333333"/>
        <rFont val="宋体"/>
        <family val="3"/>
        <charset val="134"/>
      </rPr>
      <t>美</t>
    </r>
    <r>
      <rPr>
        <sz val="7"/>
        <color rgb="FF333333"/>
        <rFont val="Arial"/>
        <family val="2"/>
      </rPr>
      <t>=0.946</t>
    </r>
    <r>
      <rPr>
        <sz val="7"/>
        <color rgb="FF333333"/>
        <rFont val="宋体"/>
        <family val="3"/>
        <charset val="134"/>
      </rPr>
      <t>升</t>
    </r>
    <phoneticPr fontId="27" type="noConversion"/>
  </si>
  <si>
    <t>0.946升</t>
  </si>
  <si>
    <r>
      <rPr>
        <sz val="7"/>
        <color rgb="FF333333"/>
        <rFont val="宋体"/>
        <family val="3"/>
        <charset val="134"/>
      </rPr>
      <t>英</t>
    </r>
    <r>
      <rPr>
        <sz val="7"/>
        <color rgb="FF333333"/>
        <rFont val="Arial"/>
        <family val="2"/>
      </rPr>
      <t>=0.568</t>
    </r>
    <r>
      <rPr>
        <sz val="7"/>
        <color rgb="FF333333"/>
        <rFont val="宋体"/>
        <family val="3"/>
        <charset val="134"/>
      </rPr>
      <t>升</t>
    </r>
    <phoneticPr fontId="27" type="noConversion"/>
  </si>
  <si>
    <r>
      <rPr>
        <sz val="7"/>
        <color rgb="FF333333"/>
        <rFont val="宋体"/>
        <family val="3"/>
        <charset val="134"/>
      </rPr>
      <t>美＝</t>
    </r>
    <r>
      <rPr>
        <sz val="7"/>
        <color rgb="FF333333"/>
        <rFont val="Arial"/>
        <family val="2"/>
      </rPr>
      <t>0.473</t>
    </r>
    <r>
      <rPr>
        <sz val="7"/>
        <color rgb="FF333333"/>
        <rFont val="宋体"/>
        <family val="3"/>
        <charset val="134"/>
      </rPr>
      <t>升</t>
    </r>
    <phoneticPr fontId="27" type="noConversion"/>
  </si>
  <si>
    <t>0.473升</t>
  </si>
  <si>
    <r>
      <rPr>
        <sz val="7"/>
        <color rgb="FF333333"/>
        <rFont val="宋体"/>
        <family val="3"/>
        <charset val="134"/>
      </rPr>
      <t>英</t>
    </r>
    <r>
      <rPr>
        <sz val="7"/>
        <color rgb="FF333333"/>
        <rFont val="Arial"/>
        <family val="2"/>
      </rPr>
      <t>=0.142</t>
    </r>
    <r>
      <rPr>
        <sz val="7"/>
        <color rgb="FF333333"/>
        <rFont val="宋体"/>
        <family val="3"/>
        <charset val="134"/>
      </rPr>
      <t>升</t>
    </r>
    <phoneticPr fontId="27" type="noConversion"/>
  </si>
  <si>
    <t>0.142升</t>
  </si>
  <si>
    <r>
      <rPr>
        <sz val="7"/>
        <color rgb="FF333333"/>
        <rFont val="宋体"/>
        <family val="3"/>
        <charset val="134"/>
      </rPr>
      <t>美</t>
    </r>
    <r>
      <rPr>
        <sz val="7"/>
        <color rgb="FF333333"/>
        <rFont val="Arial"/>
        <family val="2"/>
      </rPr>
      <t>=0.118</t>
    </r>
    <r>
      <rPr>
        <sz val="7"/>
        <color rgb="FF333333"/>
        <rFont val="宋体"/>
        <family val="3"/>
        <charset val="134"/>
      </rPr>
      <t>升</t>
    </r>
    <phoneticPr fontId="27" type="noConversion"/>
  </si>
  <si>
    <t>0.118升</t>
  </si>
  <si>
    <t>Liquid Measure液量</t>
    <phoneticPr fontId="27" type="noConversion"/>
  </si>
  <si>
    <t>Gallon</t>
    <phoneticPr fontId="27" type="noConversion"/>
  </si>
  <si>
    <r>
      <t>36.368</t>
    </r>
    <r>
      <rPr>
        <sz val="9"/>
        <color rgb="FF333333"/>
        <rFont val="宋体"/>
        <family val="3"/>
        <charset val="134"/>
      </rPr>
      <t>升</t>
    </r>
  </si>
  <si>
    <r>
      <t>9.092</t>
    </r>
    <r>
      <rPr>
        <sz val="9"/>
        <color rgb="FF333333"/>
        <rFont val="宋体"/>
        <family val="3"/>
        <charset val="134"/>
      </rPr>
      <t>升</t>
    </r>
  </si>
  <si>
    <r>
      <t>4.546</t>
    </r>
    <r>
      <rPr>
        <sz val="9"/>
        <color rgb="FF333333"/>
        <rFont val="宋体"/>
        <family val="3"/>
        <charset val="134"/>
      </rPr>
      <t>升</t>
    </r>
  </si>
  <si>
    <r>
      <t>1.136</t>
    </r>
    <r>
      <rPr>
        <sz val="9"/>
        <color rgb="FF333333"/>
        <rFont val="宋体"/>
        <family val="3"/>
        <charset val="134"/>
      </rPr>
      <t>升</t>
    </r>
  </si>
  <si>
    <t>1公升=1.000028立方英寸</t>
  </si>
  <si>
    <t>1英加仑=8英液品脱=32英及耳=76800英米甯</t>
  </si>
  <si>
    <t>1美加仑=32美及耳=61440美米甯</t>
  </si>
  <si>
    <t xml:space="preserve">20ft container:5.899*2.352*2.386=33.1m3; </t>
    <phoneticPr fontId="27" type="noConversion"/>
  </si>
  <si>
    <t>40ft:67.5m3</t>
  </si>
  <si>
    <r>
      <t>m</t>
    </r>
    <r>
      <rPr>
        <vertAlign val="superscript"/>
        <sz val="11"/>
        <color theme="1"/>
        <rFont val="宋体"/>
        <family val="3"/>
        <charset val="134"/>
        <scheme val="minor"/>
      </rPr>
      <t>3</t>
    </r>
    <phoneticPr fontId="7" type="noConversion"/>
  </si>
  <si>
    <t>桶（油）</t>
    <phoneticPr fontId="7" type="noConversion"/>
  </si>
  <si>
    <r>
      <t>英</t>
    </r>
    <r>
      <rPr>
        <sz val="10"/>
        <rFont val="Arial"/>
        <family val="2"/>
      </rPr>
      <t>/EMP ON</t>
    </r>
    <phoneticPr fontId="7" type="noConversion"/>
  </si>
  <si>
    <t>液盎司</t>
    <phoneticPr fontId="27" type="noConversion"/>
  </si>
  <si>
    <r>
      <t>美</t>
    </r>
    <r>
      <rPr>
        <sz val="10"/>
        <rFont val="Arial"/>
        <family val="2"/>
      </rPr>
      <t>/US ON</t>
    </r>
    <phoneticPr fontId="7" type="noConversion"/>
  </si>
  <si>
    <r>
      <t>美</t>
    </r>
    <r>
      <rPr>
        <sz val="10"/>
        <rFont val="Arial"/>
        <family val="2"/>
      </rPr>
      <t>/US PIM</t>
    </r>
    <phoneticPr fontId="7" type="noConversion"/>
  </si>
  <si>
    <t>液品脱</t>
  </si>
  <si>
    <r>
      <t>英</t>
    </r>
    <r>
      <rPr>
        <sz val="10"/>
        <rFont val="Arial"/>
        <family val="2"/>
      </rPr>
      <t>/EMP GAI</t>
    </r>
    <phoneticPr fontId="7" type="noConversion"/>
  </si>
  <si>
    <t>加仑</t>
    <phoneticPr fontId="27" type="noConversion"/>
  </si>
  <si>
    <t>1磅=12金融盎司＝16常衡盎司=453.92g(1金融盎司=31.1035g)</t>
  </si>
  <si>
    <t>容量 Cublic Measure</t>
  </si>
  <si>
    <t>Excel表中的1cm=28.5磅; 1cm=行高4.374单位</t>
    <phoneticPr fontId="27" type="noConversion"/>
  </si>
  <si>
    <r>
      <t>＝</t>
    </r>
    <r>
      <rPr>
        <sz val="11"/>
        <color theme="1"/>
        <rFont val="Arial"/>
        <family val="2"/>
      </rPr>
      <t>0.0098</t>
    </r>
    <r>
      <rPr>
        <sz val="11"/>
        <color theme="1"/>
        <rFont val="宋体"/>
        <family val="3"/>
        <charset val="134"/>
        <scheme val="minor"/>
      </rPr>
      <t>大气压（</t>
    </r>
    <r>
      <rPr>
        <sz val="11"/>
        <color theme="1"/>
        <rFont val="Arial"/>
        <family val="2"/>
      </rPr>
      <t>atm</t>
    </r>
    <r>
      <rPr>
        <sz val="11"/>
        <color theme="1"/>
        <rFont val="宋体"/>
        <family val="3"/>
        <charset val="134"/>
        <scheme val="minor"/>
      </rPr>
      <t>）</t>
    </r>
  </si>
  <si>
    <r>
      <t>＝</t>
    </r>
    <r>
      <rPr>
        <sz val="11"/>
        <color theme="1"/>
        <rFont val="Arial"/>
        <family val="2"/>
      </rPr>
      <t>0.0689</t>
    </r>
    <r>
      <rPr>
        <sz val="11"/>
        <color theme="1"/>
        <rFont val="宋体"/>
        <family val="3"/>
        <charset val="134"/>
        <scheme val="minor"/>
      </rPr>
      <t>巴（</t>
    </r>
    <r>
      <rPr>
        <sz val="11"/>
        <color theme="1"/>
        <rFont val="Arial"/>
        <family val="2"/>
      </rPr>
      <t>bar</t>
    </r>
    <r>
      <rPr>
        <sz val="11"/>
        <color theme="1"/>
        <rFont val="宋体"/>
        <family val="3"/>
        <charset val="134"/>
        <scheme val="minor"/>
      </rPr>
      <t>）＝</t>
    </r>
    <r>
      <rPr>
        <sz val="11"/>
        <color theme="1"/>
        <rFont val="Arial"/>
        <family val="2"/>
      </rPr>
      <t>0.068</t>
    </r>
    <r>
      <rPr>
        <sz val="11"/>
        <color theme="1"/>
        <rFont val="宋体"/>
        <family val="3"/>
        <charset val="134"/>
        <scheme val="minor"/>
      </rPr>
      <t>大气压（</t>
    </r>
    <r>
      <rPr>
        <sz val="11"/>
        <color theme="1"/>
        <rFont val="Arial"/>
        <family val="2"/>
      </rPr>
      <t>atm</t>
    </r>
    <r>
      <rPr>
        <sz val="11"/>
        <color theme="1"/>
        <rFont val="宋体"/>
        <family val="3"/>
        <charset val="134"/>
        <scheme val="minor"/>
      </rPr>
      <t>）</t>
    </r>
  </si>
  <si>
    <t>1平方哩=2.58999平方公里=640美(英)亩</t>
  </si>
  <si>
    <t>1日町=10段=100日亩=3000日坪=9917.36平方公尺</t>
    <phoneticPr fontId="27" type="noConversion"/>
  </si>
  <si>
    <t>1日坪=3.0579平方公尺</t>
  </si>
  <si>
    <r>
      <t>1</t>
    </r>
    <r>
      <rPr>
        <sz val="11"/>
        <color theme="1"/>
        <rFont val="宋体"/>
        <family val="3"/>
        <charset val="134"/>
        <scheme val="minor"/>
      </rPr>
      <t>度（°/deg）＝60分（′/min）＝3600秒（″/sec）</t>
    </r>
  </si>
  <si>
    <r>
      <t>1</t>
    </r>
    <r>
      <rPr>
        <sz val="11"/>
        <color theme="1"/>
        <rFont val="宋体"/>
        <family val="3"/>
        <charset val="134"/>
        <scheme val="minor"/>
      </rPr>
      <t>千克/立方米（kg/m</t>
    </r>
    <r>
      <rPr>
        <vertAlign val="superscript"/>
        <sz val="11"/>
        <color theme="1"/>
        <rFont val="宋体"/>
        <family val="3"/>
        <charset val="134"/>
        <scheme val="minor"/>
      </rPr>
      <t>3</t>
    </r>
    <r>
      <rPr>
        <sz val="11"/>
        <color theme="1"/>
        <rFont val="宋体"/>
        <family val="3"/>
        <charset val="134"/>
        <scheme val="minor"/>
      </rPr>
      <t>）＝0.001克/立方厘米（g/cm</t>
    </r>
    <r>
      <rPr>
        <vertAlign val="superscript"/>
        <sz val="11"/>
        <color theme="1"/>
        <rFont val="宋体"/>
        <family val="3"/>
        <charset val="134"/>
        <scheme val="minor"/>
      </rPr>
      <t>3</t>
    </r>
    <r>
      <rPr>
        <sz val="11"/>
        <color theme="1"/>
        <rFont val="宋体"/>
        <family val="3"/>
        <charset val="134"/>
        <scheme val="minor"/>
      </rPr>
      <t>）＝0.0624磅/立方英尺（lb/ft</t>
    </r>
    <r>
      <rPr>
        <vertAlign val="superscript"/>
        <sz val="11"/>
        <color theme="1"/>
        <rFont val="宋体"/>
        <family val="3"/>
        <charset val="134"/>
        <scheme val="minor"/>
      </rPr>
      <t>3</t>
    </r>
    <r>
      <rPr>
        <sz val="11"/>
        <color theme="1"/>
        <rFont val="宋体"/>
        <family val="3"/>
        <charset val="134"/>
        <scheme val="minor"/>
      </rPr>
      <t>）　</t>
    </r>
  </si>
  <si>
    <r>
      <t>1</t>
    </r>
    <r>
      <rPr>
        <sz val="11"/>
        <color theme="1"/>
        <rFont val="宋体"/>
        <family val="3"/>
        <charset val="134"/>
        <scheme val="minor"/>
      </rPr>
      <t>磅/立方英尺（lb/ft</t>
    </r>
    <r>
      <rPr>
        <vertAlign val="superscript"/>
        <sz val="11"/>
        <color theme="1"/>
        <rFont val="宋体"/>
        <family val="3"/>
        <charset val="134"/>
        <scheme val="minor"/>
      </rPr>
      <t>3</t>
    </r>
    <r>
      <rPr>
        <sz val="11"/>
        <color theme="1"/>
        <rFont val="宋体"/>
        <family val="3"/>
        <charset val="134"/>
        <scheme val="minor"/>
      </rPr>
      <t>）＝16.02千克/立方米（kg/m</t>
    </r>
    <r>
      <rPr>
        <vertAlign val="superscript"/>
        <sz val="11"/>
        <color theme="1"/>
        <rFont val="宋体"/>
        <family val="3"/>
        <charset val="134"/>
        <scheme val="minor"/>
      </rPr>
      <t>3</t>
    </r>
    <r>
      <rPr>
        <sz val="11"/>
        <color theme="1"/>
        <rFont val="宋体"/>
        <family val="3"/>
        <charset val="134"/>
        <scheme val="minor"/>
      </rPr>
      <t>）</t>
    </r>
  </si>
  <si>
    <r>
      <t>1</t>
    </r>
    <r>
      <rPr>
        <sz val="11"/>
        <color theme="1"/>
        <rFont val="宋体"/>
        <family val="3"/>
        <charset val="134"/>
        <scheme val="minor"/>
      </rPr>
      <t>磅/立方英寸（lb/in</t>
    </r>
    <r>
      <rPr>
        <vertAlign val="superscript"/>
        <sz val="11"/>
        <color theme="1"/>
        <rFont val="宋体"/>
        <family val="3"/>
        <charset val="134"/>
        <scheme val="minor"/>
      </rPr>
      <t>3</t>
    </r>
    <r>
      <rPr>
        <sz val="11"/>
        <color theme="1"/>
        <rFont val="宋体"/>
        <family val="3"/>
        <charset val="134"/>
        <scheme val="minor"/>
      </rPr>
      <t>）＝27679.9千克/立方米（kg/m</t>
    </r>
    <r>
      <rPr>
        <vertAlign val="superscript"/>
        <sz val="11"/>
        <color theme="1"/>
        <rFont val="宋体"/>
        <family val="3"/>
        <charset val="134"/>
        <scheme val="minor"/>
      </rPr>
      <t>3</t>
    </r>
    <r>
      <rPr>
        <sz val="11"/>
        <color theme="1"/>
        <rFont val="宋体"/>
        <family val="3"/>
        <charset val="134"/>
        <scheme val="minor"/>
      </rPr>
      <t>）</t>
    </r>
  </si>
  <si>
    <r>
      <t>1</t>
    </r>
    <r>
      <rPr>
        <sz val="11"/>
        <color theme="1"/>
        <rFont val="宋体"/>
        <family val="3"/>
        <charset val="134"/>
        <scheme val="minor"/>
      </rPr>
      <t>磅/美加仑（lb/gal）＝119.826千克/立方米（kg/m</t>
    </r>
    <r>
      <rPr>
        <vertAlign val="superscript"/>
        <sz val="11"/>
        <color theme="1"/>
        <rFont val="宋体"/>
        <family val="3"/>
        <charset val="134"/>
        <scheme val="minor"/>
      </rPr>
      <t>3</t>
    </r>
    <r>
      <rPr>
        <sz val="11"/>
        <color theme="1"/>
        <rFont val="宋体"/>
        <family val="3"/>
        <charset val="134"/>
        <scheme val="minor"/>
      </rPr>
      <t>）</t>
    </r>
  </si>
  <si>
    <r>
      <t>1</t>
    </r>
    <r>
      <rPr>
        <sz val="11"/>
        <color theme="1"/>
        <rFont val="宋体"/>
        <family val="3"/>
        <charset val="134"/>
        <scheme val="minor"/>
      </rPr>
      <t>磅/英加仑（lb/gal）＝99.776千克/立方米（kg/m</t>
    </r>
    <r>
      <rPr>
        <vertAlign val="superscript"/>
        <sz val="11"/>
        <color theme="1"/>
        <rFont val="宋体"/>
        <family val="3"/>
        <charset val="134"/>
        <scheme val="minor"/>
      </rPr>
      <t>3</t>
    </r>
    <r>
      <rPr>
        <sz val="11"/>
        <color theme="1"/>
        <rFont val="宋体"/>
        <family val="3"/>
        <charset val="134"/>
        <scheme val="minor"/>
      </rPr>
      <t>）</t>
    </r>
  </si>
  <si>
    <r>
      <t>1</t>
    </r>
    <r>
      <rPr>
        <sz val="11"/>
        <color theme="1"/>
        <rFont val="宋体"/>
        <family val="3"/>
        <charset val="134"/>
        <scheme val="minor"/>
      </rPr>
      <t>英尺/秒（ft/s）＝0.3048米/秒（m/s）</t>
    </r>
  </si>
  <si>
    <r>
      <t>1</t>
    </r>
    <r>
      <rPr>
        <sz val="11"/>
        <color theme="1"/>
        <rFont val="宋体"/>
        <family val="3"/>
        <charset val="134"/>
        <scheme val="minor"/>
      </rPr>
      <t>英里/时（mile/h）＝0.44704米/秒（m/s）</t>
    </r>
  </si>
  <si>
    <r>
      <t>1</t>
    </r>
    <r>
      <rPr>
        <sz val="11"/>
        <color theme="1"/>
        <rFont val="宋体"/>
        <family val="3"/>
        <charset val="134"/>
        <scheme val="minor"/>
      </rPr>
      <t>节（kn）＝1海里/时（nmile/h）＝0.51444米/秒（m/s）</t>
    </r>
  </si>
  <si>
    <r>
      <t>1</t>
    </r>
    <r>
      <rPr>
        <sz val="11"/>
        <color theme="1"/>
        <rFont val="宋体"/>
        <family val="3"/>
        <charset val="134"/>
        <scheme val="minor"/>
      </rPr>
      <t>牛顿（N）＝10</t>
    </r>
    <r>
      <rPr>
        <vertAlign val="superscript"/>
        <sz val="11"/>
        <color theme="1"/>
        <rFont val="宋体"/>
        <family val="3"/>
        <charset val="134"/>
        <scheme val="minor"/>
      </rPr>
      <t>5</t>
    </r>
    <r>
      <rPr>
        <sz val="11"/>
        <color theme="1"/>
        <rFont val="宋体"/>
        <family val="3"/>
        <charset val="134"/>
        <scheme val="minor"/>
      </rPr>
      <t>达因（dyn）＝0.102千克力（kgf）＝0.225磅力（lbf）</t>
    </r>
  </si>
  <si>
    <r>
      <t>1</t>
    </r>
    <r>
      <rPr>
        <sz val="11"/>
        <color theme="1"/>
        <rFont val="宋体"/>
        <family val="3"/>
        <charset val="134"/>
        <scheme val="minor"/>
      </rPr>
      <t>千克力（kgf）＝9.81牛（N）</t>
    </r>
  </si>
  <si>
    <r>
      <t>1</t>
    </r>
    <r>
      <rPr>
        <sz val="11"/>
        <color theme="1"/>
        <rFont val="宋体"/>
        <family val="3"/>
        <charset val="134"/>
        <scheme val="minor"/>
      </rPr>
      <t>磅力（lbf）＝4.45牛顿（N）</t>
    </r>
  </si>
  <si>
    <r>
      <t>1</t>
    </r>
    <r>
      <rPr>
        <sz val="11"/>
        <color theme="1"/>
        <rFont val="宋体"/>
        <family val="3"/>
        <charset val="134"/>
        <scheme val="minor"/>
      </rPr>
      <t>达因（dyn）＝10</t>
    </r>
    <r>
      <rPr>
        <vertAlign val="superscript"/>
        <sz val="11"/>
        <color theme="1"/>
        <rFont val="宋体"/>
        <family val="3"/>
        <charset val="134"/>
        <scheme val="minor"/>
      </rPr>
      <t>-5</t>
    </r>
    <r>
      <rPr>
        <sz val="11"/>
        <color theme="1"/>
        <rFont val="宋体"/>
        <family val="3"/>
        <charset val="134"/>
        <scheme val="minor"/>
      </rPr>
      <t>牛顿（N）</t>
    </r>
  </si>
  <si>
    <r>
      <t>1</t>
    </r>
    <r>
      <rPr>
        <sz val="11"/>
        <color theme="1"/>
        <rFont val="宋体"/>
        <family val="3"/>
        <charset val="134"/>
        <scheme val="minor"/>
      </rPr>
      <t>巴（bar）＝10</t>
    </r>
    <r>
      <rPr>
        <vertAlign val="superscript"/>
        <sz val="11"/>
        <color theme="1"/>
        <rFont val="宋体"/>
        <family val="3"/>
        <charset val="134"/>
        <scheme val="minor"/>
      </rPr>
      <t>5</t>
    </r>
    <r>
      <rPr>
        <sz val="11"/>
        <color theme="1"/>
        <rFont val="宋体"/>
        <family val="3"/>
        <charset val="134"/>
        <scheme val="minor"/>
      </rPr>
      <t>帕（Pa）</t>
    </r>
  </si>
  <si>
    <r>
      <t>1</t>
    </r>
    <r>
      <rPr>
        <sz val="11"/>
        <color theme="1"/>
        <rFont val="宋体"/>
        <family val="3"/>
        <charset val="134"/>
        <scheme val="minor"/>
      </rPr>
      <t>千帕（kPa）＝0.145磅力/平方英寸（psi）＝0.0102千克力/平方厘米（kgf/cm</t>
    </r>
    <r>
      <rPr>
        <vertAlign val="superscript"/>
        <sz val="11"/>
        <color theme="1"/>
        <rFont val="宋体"/>
        <family val="3"/>
        <charset val="134"/>
        <scheme val="minor"/>
      </rPr>
      <t>2</t>
    </r>
    <r>
      <rPr>
        <sz val="11"/>
        <color theme="1"/>
        <rFont val="宋体"/>
        <family val="3"/>
        <charset val="134"/>
        <scheme val="minor"/>
      </rPr>
      <t>）</t>
    </r>
  </si>
  <si>
    <r>
      <t>1</t>
    </r>
    <r>
      <rPr>
        <sz val="11"/>
        <color theme="1"/>
        <rFont val="宋体"/>
        <family val="3"/>
        <charset val="134"/>
        <scheme val="minor"/>
      </rPr>
      <t>磅力/平方英寸（psi）＝6.895千帕（kPa）＝0.0703千克力/平方厘米（kg/cm</t>
    </r>
    <r>
      <rPr>
        <vertAlign val="superscript"/>
        <sz val="11"/>
        <color theme="1"/>
        <rFont val="宋体"/>
        <family val="3"/>
        <charset val="134"/>
        <scheme val="minor"/>
      </rPr>
      <t>2</t>
    </r>
    <r>
      <rPr>
        <sz val="11"/>
        <color theme="1"/>
        <rFont val="宋体"/>
        <family val="3"/>
        <charset val="134"/>
        <scheme val="minor"/>
      </rPr>
      <t>）</t>
    </r>
  </si>
  <si>
    <r>
      <t>1</t>
    </r>
    <r>
      <rPr>
        <sz val="11"/>
        <color theme="1"/>
        <rFont val="宋体"/>
        <family val="3"/>
        <charset val="134"/>
        <scheme val="minor"/>
      </rPr>
      <t>物理大气压（atm）＝101.325千帕（kPa）＝14.696磅/平方英寸（psi）＝1.0333巴（bar）</t>
    </r>
  </si>
  <si>
    <r>
      <t>1</t>
    </r>
    <r>
      <rPr>
        <sz val="11"/>
        <color theme="1"/>
        <rFont val="宋体"/>
        <family val="3"/>
        <charset val="134"/>
        <scheme val="minor"/>
      </rPr>
      <t>工程大气压＝98.0665千帕（kPa）</t>
    </r>
  </si>
  <si>
    <r>
      <t>1</t>
    </r>
    <r>
      <rPr>
        <sz val="11"/>
        <color theme="1"/>
        <rFont val="宋体"/>
        <family val="3"/>
        <charset val="134"/>
        <scheme val="minor"/>
      </rPr>
      <t>毫米水柱（mmH</t>
    </r>
    <r>
      <rPr>
        <vertAlign val="subscript"/>
        <sz val="11"/>
        <color theme="1"/>
        <rFont val="宋体"/>
        <family val="3"/>
        <charset val="134"/>
        <scheme val="minor"/>
      </rPr>
      <t>2</t>
    </r>
    <r>
      <rPr>
        <sz val="11"/>
        <color theme="1"/>
        <rFont val="宋体"/>
        <family val="3"/>
        <charset val="134"/>
        <scheme val="minor"/>
      </rPr>
      <t>O）＝9.80665帕（Pa）</t>
    </r>
  </si>
  <si>
    <r>
      <t>1</t>
    </r>
    <r>
      <rPr>
        <sz val="11"/>
        <color theme="1"/>
        <rFont val="宋体"/>
        <family val="3"/>
        <charset val="134"/>
        <scheme val="minor"/>
      </rPr>
      <t>毫米汞柱（mmHg）＝133.322帕（Pa）</t>
    </r>
  </si>
  <si>
    <r>
      <t>1</t>
    </r>
    <r>
      <rPr>
        <sz val="11"/>
        <color theme="1"/>
        <rFont val="宋体"/>
        <family val="3"/>
        <charset val="134"/>
        <scheme val="minor"/>
      </rPr>
      <t>托（Torr）＝133.322帕（Pa）</t>
    </r>
  </si>
  <si>
    <r>
      <t>1</t>
    </r>
    <r>
      <rPr>
        <sz val="11"/>
        <color theme="1"/>
        <rFont val="宋体"/>
        <family val="3"/>
        <charset val="134"/>
        <scheme val="minor"/>
      </rPr>
      <t>达因/厘米2（dyn/cm2）＝0.1帕（Pa）</t>
    </r>
  </si>
  <si>
    <r>
      <t>1</t>
    </r>
    <r>
      <rPr>
        <sz val="11"/>
        <color theme="1"/>
        <rFont val="宋体"/>
        <family val="3"/>
        <charset val="134"/>
        <scheme val="minor"/>
      </rPr>
      <t>焦耳（J）=10</t>
    </r>
    <r>
      <rPr>
        <vertAlign val="superscript"/>
        <sz val="11"/>
        <color theme="1"/>
        <rFont val="宋体"/>
        <family val="3"/>
        <charset val="134"/>
        <scheme val="minor"/>
      </rPr>
      <t>7</t>
    </r>
    <r>
      <rPr>
        <sz val="11"/>
        <color theme="1"/>
        <rFont val="宋体"/>
        <family val="3"/>
        <charset val="134"/>
        <scheme val="minor"/>
      </rPr>
      <t>尔格（erg）＝0.10204千克力·米（kgf·m）＝2.778×10</t>
    </r>
    <r>
      <rPr>
        <vertAlign val="superscript"/>
        <sz val="11"/>
        <color theme="1"/>
        <rFont val="宋体"/>
        <family val="3"/>
        <charset val="134"/>
        <scheme val="minor"/>
      </rPr>
      <t>－7</t>
    </r>
    <r>
      <rPr>
        <sz val="11"/>
        <color theme="1"/>
        <rFont val="宋体"/>
        <family val="3"/>
        <charset val="134"/>
        <scheme val="minor"/>
      </rPr>
      <t>千瓦·小时（kW·h）＝3.777×10</t>
    </r>
    <r>
      <rPr>
        <vertAlign val="superscript"/>
        <sz val="11"/>
        <color theme="1"/>
        <rFont val="宋体"/>
        <family val="3"/>
        <charset val="134"/>
        <scheme val="minor"/>
      </rPr>
      <t>－7</t>
    </r>
    <r>
      <rPr>
        <sz val="11"/>
        <color theme="1"/>
        <rFont val="宋体"/>
        <family val="3"/>
        <charset val="134"/>
        <scheme val="minor"/>
      </rPr>
      <t>公制马力小时（hp·h）＝3.723×10</t>
    </r>
    <r>
      <rPr>
        <vertAlign val="superscript"/>
        <sz val="11"/>
        <color theme="1"/>
        <rFont val="宋体"/>
        <family val="3"/>
        <charset val="134"/>
        <scheme val="minor"/>
      </rPr>
      <t>－7</t>
    </r>
    <r>
      <rPr>
        <sz val="11"/>
        <color theme="1"/>
        <rFont val="宋体"/>
        <family val="3"/>
        <charset val="134"/>
        <scheme val="minor"/>
      </rPr>
      <t>英制马力小时（UKHp·h）＝2.389×10</t>
    </r>
    <r>
      <rPr>
        <vertAlign val="superscript"/>
        <sz val="11"/>
        <color theme="1"/>
        <rFont val="宋体"/>
        <family val="3"/>
        <charset val="134"/>
        <scheme val="minor"/>
      </rPr>
      <t>－4</t>
    </r>
    <r>
      <rPr>
        <sz val="11"/>
        <color theme="1"/>
        <rFont val="宋体"/>
        <family val="3"/>
        <charset val="134"/>
        <scheme val="minor"/>
      </rPr>
      <t>千卡（kcal）＝9.48×10</t>
    </r>
    <r>
      <rPr>
        <vertAlign val="superscript"/>
        <sz val="11"/>
        <color theme="1"/>
        <rFont val="宋体"/>
        <family val="3"/>
        <charset val="134"/>
        <scheme val="minor"/>
      </rPr>
      <t>－4</t>
    </r>
    <r>
      <rPr>
        <sz val="11"/>
        <color theme="1"/>
        <rFont val="宋体"/>
        <family val="3"/>
        <charset val="134"/>
        <scheme val="minor"/>
      </rPr>
      <t>英热单位（BTU）</t>
    </r>
  </si>
  <si>
    <r>
      <t>1</t>
    </r>
    <r>
      <rPr>
        <sz val="11"/>
        <color theme="1"/>
        <rFont val="宋体"/>
        <family val="3"/>
        <charset val="134"/>
        <scheme val="minor"/>
      </rPr>
      <t>弧度（</t>
    </r>
    <r>
      <rPr>
        <sz val="11"/>
        <color theme="1"/>
        <rFont val="宋体"/>
        <family val="3"/>
        <charset val="134"/>
        <scheme val="minor"/>
      </rPr>
      <t>rad</t>
    </r>
    <r>
      <rPr>
        <sz val="11"/>
        <color theme="1"/>
        <rFont val="宋体"/>
        <family val="3"/>
        <charset val="134"/>
        <scheme val="minor"/>
      </rPr>
      <t>）＝</t>
    </r>
    <r>
      <rPr>
        <sz val="11"/>
        <color theme="1"/>
        <rFont val="宋体"/>
        <family val="3"/>
        <charset val="134"/>
        <scheme val="minor"/>
      </rPr>
      <t>57</t>
    </r>
    <r>
      <rPr>
        <sz val="11"/>
        <color theme="1"/>
        <rFont val="宋体"/>
        <family val="3"/>
        <charset val="134"/>
        <scheme val="minor"/>
      </rPr>
      <t>°</t>
    </r>
    <r>
      <rPr>
        <sz val="11"/>
        <color theme="1"/>
        <rFont val="宋体"/>
        <family val="3"/>
        <charset val="134"/>
        <scheme val="minor"/>
      </rPr>
      <t>17</t>
    </r>
    <r>
      <rPr>
        <sz val="11"/>
        <color theme="1"/>
        <rFont val="宋体"/>
        <family val="3"/>
        <charset val="134"/>
        <scheme val="minor"/>
      </rPr>
      <t>′</t>
    </r>
    <r>
      <rPr>
        <sz val="11"/>
        <color theme="1"/>
        <rFont val="宋体"/>
        <family val="3"/>
        <charset val="134"/>
        <scheme val="minor"/>
      </rPr>
      <t>44.8</t>
    </r>
    <r>
      <rPr>
        <sz val="11"/>
        <color theme="1"/>
        <rFont val="宋体"/>
        <family val="3"/>
        <charset val="134"/>
        <scheme val="minor"/>
      </rPr>
      <t>″</t>
    </r>
  </si>
  <si>
    <r>
      <t>1[</t>
    </r>
    <r>
      <rPr>
        <sz val="11"/>
        <color theme="1"/>
        <rFont val="宋体"/>
        <family val="3"/>
        <charset val="134"/>
        <scheme val="minor"/>
      </rPr>
      <t>罗经</t>
    </r>
    <r>
      <rPr>
        <sz val="11"/>
        <color theme="1"/>
        <rFont val="宋体"/>
        <family val="3"/>
        <charset val="134"/>
        <scheme val="minor"/>
      </rPr>
      <t>]</t>
    </r>
    <r>
      <rPr>
        <sz val="11"/>
        <color theme="1"/>
        <rFont val="宋体"/>
        <family val="3"/>
        <charset val="134"/>
        <scheme val="minor"/>
      </rPr>
      <t>点＝</t>
    </r>
    <r>
      <rPr>
        <sz val="11"/>
        <color theme="1"/>
        <rFont val="宋体"/>
        <family val="3"/>
        <charset val="134"/>
        <scheme val="minor"/>
      </rPr>
      <t>11.25</t>
    </r>
    <r>
      <rPr>
        <sz val="11"/>
        <color theme="1"/>
        <rFont val="宋体"/>
        <family val="3"/>
        <charset val="134"/>
        <scheme val="minor"/>
      </rPr>
      <t>°</t>
    </r>
  </si>
  <si>
    <r>
      <t>K</t>
    </r>
    <r>
      <rPr>
        <sz val="11"/>
        <color theme="1"/>
        <rFont val="宋体"/>
        <family val="3"/>
        <charset val="134"/>
        <scheme val="minor"/>
      </rPr>
      <t>＝</t>
    </r>
    <r>
      <rPr>
        <sz val="11"/>
        <color theme="1"/>
        <rFont val="宋体"/>
        <family val="3"/>
        <charset val="134"/>
        <scheme val="minor"/>
      </rPr>
      <t>℃+273.15</t>
    </r>
    <r>
      <rPr>
        <sz val="11"/>
        <color theme="1"/>
        <rFont val="宋体"/>
        <family val="3"/>
        <charset val="134"/>
        <scheme val="minor"/>
      </rPr>
      <t>＝</t>
    </r>
    <r>
      <rPr>
        <sz val="11"/>
        <color theme="1"/>
        <rFont val="宋体"/>
        <family val="3"/>
        <charset val="134"/>
        <scheme val="minor"/>
      </rPr>
      <t>5/9</t>
    </r>
    <r>
      <rPr>
        <sz val="11"/>
        <color theme="1"/>
        <rFont val="宋体"/>
        <family val="3"/>
        <charset val="134"/>
        <scheme val="minor"/>
      </rPr>
      <t>（</t>
    </r>
    <r>
      <rPr>
        <sz val="11"/>
        <color theme="1"/>
        <rFont val="宋体"/>
        <family val="3"/>
        <charset val="134"/>
        <scheme val="minor"/>
      </rPr>
      <t>°F+459.67</t>
    </r>
    <r>
      <rPr>
        <sz val="11"/>
        <color theme="1"/>
        <rFont val="宋体"/>
        <family val="3"/>
        <charset val="134"/>
        <scheme val="minor"/>
      </rPr>
      <t>）</t>
    </r>
  </si>
  <si>
    <r>
      <t>由摄氏求华氏：</t>
    </r>
    <r>
      <rPr>
        <sz val="11"/>
        <color theme="1"/>
        <rFont val="Arial"/>
        <family val="2"/>
      </rPr>
      <t>n°F</t>
    </r>
    <r>
      <rPr>
        <sz val="11"/>
        <color theme="1"/>
        <rFont val="宋体"/>
        <family val="3"/>
        <charset val="134"/>
        <scheme val="minor"/>
      </rPr>
      <t>＝</t>
    </r>
    <r>
      <rPr>
        <sz val="11"/>
        <color theme="1"/>
        <rFont val="Arial"/>
        <family val="2"/>
      </rPr>
      <t>[(n-32)×5/9]℃</t>
    </r>
  </si>
  <si>
    <r>
      <t>由华氏求摄氏：</t>
    </r>
    <r>
      <rPr>
        <sz val="11"/>
        <color theme="1"/>
        <rFont val="Arial"/>
        <family val="2"/>
      </rPr>
      <t>n℃</t>
    </r>
    <r>
      <rPr>
        <sz val="11"/>
        <color theme="1"/>
        <rFont val="宋体"/>
        <family val="3"/>
        <charset val="134"/>
        <scheme val="minor"/>
      </rPr>
      <t>＝</t>
    </r>
    <r>
      <rPr>
        <sz val="11"/>
        <color theme="1"/>
        <rFont val="Arial"/>
        <family val="2"/>
      </rPr>
      <t>(5/9·n+32)°F</t>
    </r>
  </si>
  <si>
    <r>
      <t>1°F</t>
    </r>
    <r>
      <rPr>
        <sz val="11"/>
        <color theme="1"/>
        <rFont val="宋体"/>
        <family val="3"/>
        <charset val="134"/>
        <scheme val="minor"/>
      </rPr>
      <t>＝</t>
    </r>
    <r>
      <rPr>
        <sz val="11"/>
        <color theme="1"/>
        <rFont val="宋体"/>
        <family val="3"/>
        <charset val="134"/>
        <scheme val="minor"/>
      </rPr>
      <t>5/9℃</t>
    </r>
    <r>
      <rPr>
        <sz val="11"/>
        <color theme="1"/>
        <rFont val="宋体"/>
        <family val="3"/>
        <charset val="134"/>
        <scheme val="minor"/>
      </rPr>
      <t>（温度差）</t>
    </r>
  </si>
  <si>
    <r>
      <t>1</t>
    </r>
    <r>
      <rPr>
        <sz val="11"/>
        <color theme="1"/>
        <rFont val="宋体"/>
        <family val="3"/>
        <charset val="134"/>
        <scheme val="minor"/>
      </rPr>
      <t>卡（</t>
    </r>
    <r>
      <rPr>
        <sz val="11"/>
        <color theme="1"/>
        <rFont val="宋体"/>
        <family val="3"/>
        <charset val="134"/>
        <scheme val="minor"/>
      </rPr>
      <t>cal</t>
    </r>
    <r>
      <rPr>
        <sz val="11"/>
        <color theme="1"/>
        <rFont val="宋体"/>
        <family val="3"/>
        <charset val="134"/>
        <scheme val="minor"/>
      </rPr>
      <t>）＝</t>
    </r>
    <r>
      <rPr>
        <sz val="11"/>
        <color theme="1"/>
        <rFont val="宋体"/>
        <family val="3"/>
        <charset val="134"/>
        <scheme val="minor"/>
      </rPr>
      <t>4.1868</t>
    </r>
    <r>
      <rPr>
        <sz val="11"/>
        <color theme="1"/>
        <rFont val="宋体"/>
        <family val="3"/>
        <charset val="134"/>
        <scheme val="minor"/>
      </rPr>
      <t>焦耳（</t>
    </r>
    <r>
      <rPr>
        <sz val="11"/>
        <color theme="1"/>
        <rFont val="宋体"/>
        <family val="3"/>
        <charset val="134"/>
        <scheme val="minor"/>
      </rPr>
      <t>J</t>
    </r>
    <r>
      <rPr>
        <sz val="11"/>
        <color theme="1"/>
        <rFont val="宋体"/>
        <family val="3"/>
        <charset val="134"/>
        <scheme val="minor"/>
      </rPr>
      <t>）</t>
    </r>
  </si>
  <si>
    <r>
      <t>1</t>
    </r>
    <r>
      <rPr>
        <sz val="11"/>
        <color theme="1"/>
        <rFont val="宋体"/>
        <family val="3"/>
        <charset val="134"/>
        <scheme val="minor"/>
      </rPr>
      <t>英热单位（</t>
    </r>
    <r>
      <rPr>
        <sz val="11"/>
        <color theme="1"/>
        <rFont val="宋体"/>
        <family val="3"/>
        <charset val="134"/>
        <scheme val="minor"/>
      </rPr>
      <t>BTU</t>
    </r>
    <r>
      <rPr>
        <sz val="11"/>
        <color theme="1"/>
        <rFont val="宋体"/>
        <family val="3"/>
        <charset val="134"/>
        <scheme val="minor"/>
      </rPr>
      <t>）＝</t>
    </r>
    <r>
      <rPr>
        <sz val="11"/>
        <color theme="1"/>
        <rFont val="宋体"/>
        <family val="3"/>
        <charset val="134"/>
        <scheme val="minor"/>
      </rPr>
      <t>1055.06</t>
    </r>
    <r>
      <rPr>
        <sz val="11"/>
        <color theme="1"/>
        <rFont val="宋体"/>
        <family val="3"/>
        <charset val="134"/>
        <scheme val="minor"/>
      </rPr>
      <t>焦耳（</t>
    </r>
    <r>
      <rPr>
        <sz val="11"/>
        <color theme="1"/>
        <rFont val="宋体"/>
        <family val="3"/>
        <charset val="134"/>
        <scheme val="minor"/>
      </rPr>
      <t>J</t>
    </r>
    <r>
      <rPr>
        <sz val="11"/>
        <color theme="1"/>
        <rFont val="宋体"/>
        <family val="3"/>
        <charset val="134"/>
        <scheme val="minor"/>
      </rPr>
      <t>）</t>
    </r>
  </si>
  <si>
    <r>
      <t>1</t>
    </r>
    <r>
      <rPr>
        <sz val="11"/>
        <color theme="1"/>
        <rFont val="宋体"/>
        <family val="3"/>
        <charset val="134"/>
        <scheme val="minor"/>
      </rPr>
      <t>千克力米（</t>
    </r>
    <r>
      <rPr>
        <sz val="11"/>
        <color theme="1"/>
        <rFont val="宋体"/>
        <family val="3"/>
        <charset val="134"/>
        <scheme val="minor"/>
      </rPr>
      <t>kgf·m</t>
    </r>
    <r>
      <rPr>
        <sz val="11"/>
        <color theme="1"/>
        <rFont val="宋体"/>
        <family val="3"/>
        <charset val="134"/>
        <scheme val="minor"/>
      </rPr>
      <t>）＝</t>
    </r>
    <r>
      <rPr>
        <sz val="11"/>
        <color theme="1"/>
        <rFont val="宋体"/>
        <family val="3"/>
        <charset val="134"/>
        <scheme val="minor"/>
      </rPr>
      <t>9.80665</t>
    </r>
    <r>
      <rPr>
        <sz val="11"/>
        <color theme="1"/>
        <rFont val="宋体"/>
        <family val="3"/>
        <charset val="134"/>
        <scheme val="minor"/>
      </rPr>
      <t>焦耳（</t>
    </r>
    <r>
      <rPr>
        <sz val="11"/>
        <color theme="1"/>
        <rFont val="宋体"/>
        <family val="3"/>
        <charset val="134"/>
        <scheme val="minor"/>
      </rPr>
      <t>J</t>
    </r>
    <r>
      <rPr>
        <sz val="11"/>
        <color theme="1"/>
        <rFont val="宋体"/>
        <family val="3"/>
        <charset val="134"/>
        <scheme val="minor"/>
      </rPr>
      <t>）</t>
    </r>
  </si>
  <si>
    <r>
      <t>1</t>
    </r>
    <r>
      <rPr>
        <sz val="11"/>
        <color theme="1"/>
        <rFont val="宋体"/>
        <family val="3"/>
        <charset val="134"/>
        <scheme val="minor"/>
      </rPr>
      <t>英尺磅力（</t>
    </r>
    <r>
      <rPr>
        <sz val="11"/>
        <color theme="1"/>
        <rFont val="宋体"/>
        <family val="3"/>
        <charset val="134"/>
        <scheme val="minor"/>
      </rPr>
      <t>ft·lbf</t>
    </r>
    <r>
      <rPr>
        <sz val="11"/>
        <color theme="1"/>
        <rFont val="宋体"/>
        <family val="3"/>
        <charset val="134"/>
        <scheme val="minor"/>
      </rPr>
      <t>）＝</t>
    </r>
    <r>
      <rPr>
        <sz val="11"/>
        <color theme="1"/>
        <rFont val="宋体"/>
        <family val="3"/>
        <charset val="134"/>
        <scheme val="minor"/>
      </rPr>
      <t>1.35582</t>
    </r>
    <r>
      <rPr>
        <sz val="11"/>
        <color theme="1"/>
        <rFont val="宋体"/>
        <family val="3"/>
        <charset val="134"/>
        <scheme val="minor"/>
      </rPr>
      <t>焦耳（</t>
    </r>
    <r>
      <rPr>
        <sz val="11"/>
        <color theme="1"/>
        <rFont val="宋体"/>
        <family val="3"/>
        <charset val="134"/>
        <scheme val="minor"/>
      </rPr>
      <t>J</t>
    </r>
    <r>
      <rPr>
        <sz val="11"/>
        <color theme="1"/>
        <rFont val="宋体"/>
        <family val="3"/>
        <charset val="134"/>
        <scheme val="minor"/>
      </rPr>
      <t>）</t>
    </r>
  </si>
  <si>
    <r>
      <t>1</t>
    </r>
    <r>
      <rPr>
        <sz val="11"/>
        <color theme="1"/>
        <rFont val="宋体"/>
        <family val="3"/>
        <charset val="134"/>
        <scheme val="minor"/>
      </rPr>
      <t>公制马力小时（</t>
    </r>
    <r>
      <rPr>
        <sz val="11"/>
        <color theme="1"/>
        <rFont val="宋体"/>
        <family val="3"/>
        <charset val="134"/>
        <scheme val="minor"/>
      </rPr>
      <t>hp·h</t>
    </r>
    <r>
      <rPr>
        <sz val="11"/>
        <color theme="1"/>
        <rFont val="宋体"/>
        <family val="3"/>
        <charset val="134"/>
        <scheme val="minor"/>
      </rPr>
      <t>）＝</t>
    </r>
    <r>
      <rPr>
        <sz val="11"/>
        <color theme="1"/>
        <rFont val="宋体"/>
        <family val="3"/>
        <charset val="134"/>
        <scheme val="minor"/>
      </rPr>
      <t>2.64779×106</t>
    </r>
    <r>
      <rPr>
        <sz val="11"/>
        <color theme="1"/>
        <rFont val="宋体"/>
        <family val="3"/>
        <charset val="134"/>
        <scheme val="minor"/>
      </rPr>
      <t>焦耳（</t>
    </r>
    <r>
      <rPr>
        <sz val="11"/>
        <color theme="1"/>
        <rFont val="宋体"/>
        <family val="3"/>
        <charset val="134"/>
        <scheme val="minor"/>
      </rPr>
      <t>J</t>
    </r>
    <r>
      <rPr>
        <sz val="11"/>
        <color theme="1"/>
        <rFont val="宋体"/>
        <family val="3"/>
        <charset val="134"/>
        <scheme val="minor"/>
      </rPr>
      <t>）</t>
    </r>
  </si>
  <si>
    <r>
      <t>1</t>
    </r>
    <r>
      <rPr>
        <sz val="11"/>
        <color theme="1"/>
        <rFont val="宋体"/>
        <family val="3"/>
        <charset val="134"/>
        <scheme val="minor"/>
      </rPr>
      <t>英马力小时（</t>
    </r>
    <r>
      <rPr>
        <sz val="11"/>
        <color theme="1"/>
        <rFont val="宋体"/>
        <family val="3"/>
        <charset val="134"/>
        <scheme val="minor"/>
      </rPr>
      <t>UKHp·h</t>
    </r>
    <r>
      <rPr>
        <sz val="11"/>
        <color theme="1"/>
        <rFont val="宋体"/>
        <family val="3"/>
        <charset val="134"/>
        <scheme val="minor"/>
      </rPr>
      <t>）＝</t>
    </r>
    <r>
      <rPr>
        <sz val="11"/>
        <color theme="1"/>
        <rFont val="宋体"/>
        <family val="3"/>
        <charset val="134"/>
        <scheme val="minor"/>
      </rPr>
      <t>2.68452×106</t>
    </r>
    <r>
      <rPr>
        <sz val="11"/>
        <color theme="1"/>
        <rFont val="宋体"/>
        <family val="3"/>
        <charset val="134"/>
        <scheme val="minor"/>
      </rPr>
      <t>焦耳（</t>
    </r>
    <r>
      <rPr>
        <sz val="11"/>
        <color theme="1"/>
        <rFont val="宋体"/>
        <family val="3"/>
        <charset val="134"/>
        <scheme val="minor"/>
      </rPr>
      <t>J</t>
    </r>
    <r>
      <rPr>
        <sz val="11"/>
        <color theme="1"/>
        <rFont val="宋体"/>
        <family val="3"/>
        <charset val="134"/>
        <scheme val="minor"/>
      </rPr>
      <t>）</t>
    </r>
  </si>
  <si>
    <r>
      <t>1</t>
    </r>
    <r>
      <rPr>
        <sz val="11"/>
        <color theme="1"/>
        <rFont val="宋体"/>
        <family val="3"/>
        <charset val="134"/>
        <scheme val="minor"/>
      </rPr>
      <t>千瓦小时（</t>
    </r>
    <r>
      <rPr>
        <sz val="11"/>
        <color theme="1"/>
        <rFont val="宋体"/>
        <family val="3"/>
        <charset val="134"/>
        <scheme val="minor"/>
      </rPr>
      <t>kW·h</t>
    </r>
    <r>
      <rPr>
        <sz val="11"/>
        <color theme="1"/>
        <rFont val="宋体"/>
        <family val="3"/>
        <charset val="134"/>
        <scheme val="minor"/>
      </rPr>
      <t>）＝</t>
    </r>
    <r>
      <rPr>
        <sz val="11"/>
        <color theme="1"/>
        <rFont val="宋体"/>
        <family val="3"/>
        <charset val="134"/>
        <scheme val="minor"/>
      </rPr>
      <t>3.6×10</t>
    </r>
    <r>
      <rPr>
        <vertAlign val="superscript"/>
        <sz val="11"/>
        <color theme="1"/>
        <rFont val="宋体"/>
        <family val="3"/>
        <charset val="134"/>
        <scheme val="minor"/>
      </rPr>
      <t>6</t>
    </r>
    <r>
      <rPr>
        <sz val="11"/>
        <color theme="1"/>
        <rFont val="宋体"/>
        <family val="3"/>
        <charset val="134"/>
        <scheme val="minor"/>
      </rPr>
      <t>焦耳（</t>
    </r>
    <r>
      <rPr>
        <sz val="11"/>
        <color theme="1"/>
        <rFont val="宋体"/>
        <family val="3"/>
        <charset val="134"/>
        <scheme val="minor"/>
      </rPr>
      <t>J</t>
    </r>
    <r>
      <rPr>
        <sz val="11"/>
        <color theme="1"/>
        <rFont val="宋体"/>
        <family val="3"/>
        <charset val="134"/>
        <scheme val="minor"/>
      </rPr>
      <t>）</t>
    </r>
  </si>
  <si>
    <r>
      <t>1</t>
    </r>
    <r>
      <rPr>
        <sz val="11"/>
        <color theme="1"/>
        <rFont val="宋体"/>
        <family val="3"/>
        <charset val="134"/>
        <scheme val="minor"/>
      </rPr>
      <t>大卡＝</t>
    </r>
    <r>
      <rPr>
        <sz val="11"/>
        <color theme="1"/>
        <rFont val="宋体"/>
        <family val="3"/>
        <charset val="134"/>
        <scheme val="minor"/>
      </rPr>
      <t>1000</t>
    </r>
    <r>
      <rPr>
        <sz val="11"/>
        <color theme="1"/>
        <rFont val="宋体"/>
        <family val="3"/>
        <charset val="134"/>
        <scheme val="minor"/>
      </rPr>
      <t>卡（</t>
    </r>
    <r>
      <rPr>
        <sz val="11"/>
        <color theme="1"/>
        <rFont val="宋体"/>
        <family val="3"/>
        <charset val="134"/>
        <scheme val="minor"/>
      </rPr>
      <t>cal</t>
    </r>
    <r>
      <rPr>
        <sz val="11"/>
        <color theme="1"/>
        <rFont val="宋体"/>
        <family val="3"/>
        <charset val="134"/>
        <scheme val="minor"/>
      </rPr>
      <t>）＝</t>
    </r>
    <r>
      <rPr>
        <sz val="11"/>
        <color theme="1"/>
        <rFont val="宋体"/>
        <family val="3"/>
        <charset val="134"/>
        <scheme val="minor"/>
      </rPr>
      <t>4186.75</t>
    </r>
    <r>
      <rPr>
        <sz val="11"/>
        <color theme="1"/>
        <rFont val="宋体"/>
        <family val="3"/>
        <charset val="134"/>
        <scheme val="minor"/>
      </rPr>
      <t>焦耳（</t>
    </r>
    <r>
      <rPr>
        <sz val="11"/>
        <color theme="1"/>
        <rFont val="宋体"/>
        <family val="3"/>
        <charset val="134"/>
        <scheme val="minor"/>
      </rPr>
      <t>J</t>
    </r>
    <r>
      <rPr>
        <sz val="11"/>
        <color theme="1"/>
        <rFont val="宋体"/>
        <family val="3"/>
        <charset val="134"/>
        <scheme val="minor"/>
      </rPr>
      <t>）</t>
    </r>
  </si>
  <si>
    <r>
      <t>1</t>
    </r>
    <r>
      <rPr>
        <sz val="11"/>
        <color theme="1"/>
        <rFont val="宋体"/>
        <family val="3"/>
        <charset val="134"/>
        <scheme val="minor"/>
      </rPr>
      <t>瓦（</t>
    </r>
    <r>
      <rPr>
        <sz val="11"/>
        <color theme="1"/>
        <rFont val="宋体"/>
        <family val="3"/>
        <charset val="134"/>
        <scheme val="minor"/>
      </rPr>
      <t>W</t>
    </r>
    <r>
      <rPr>
        <sz val="11"/>
        <color theme="1"/>
        <rFont val="宋体"/>
        <family val="3"/>
        <charset val="134"/>
        <scheme val="minor"/>
      </rPr>
      <t>）</t>
    </r>
    <r>
      <rPr>
        <sz val="11"/>
        <color theme="1"/>
        <rFont val="宋体"/>
        <family val="3"/>
        <charset val="134"/>
        <scheme val="minor"/>
      </rPr>
      <t>=1</t>
    </r>
    <r>
      <rPr>
        <sz val="11"/>
        <color theme="1"/>
        <rFont val="宋体"/>
        <family val="3"/>
        <charset val="134"/>
        <scheme val="minor"/>
      </rPr>
      <t>焦耳</t>
    </r>
    <r>
      <rPr>
        <sz val="11"/>
        <color theme="1"/>
        <rFont val="宋体"/>
        <family val="3"/>
        <charset val="134"/>
        <scheme val="minor"/>
      </rPr>
      <t>/</t>
    </r>
    <r>
      <rPr>
        <sz val="11"/>
        <color theme="1"/>
        <rFont val="宋体"/>
        <family val="3"/>
        <charset val="134"/>
        <scheme val="minor"/>
      </rPr>
      <t>秒（</t>
    </r>
    <r>
      <rPr>
        <sz val="11"/>
        <color theme="1"/>
        <rFont val="宋体"/>
        <family val="3"/>
        <charset val="134"/>
        <scheme val="minor"/>
      </rPr>
      <t>J/s</t>
    </r>
    <r>
      <rPr>
        <sz val="11"/>
        <color theme="1"/>
        <rFont val="宋体"/>
        <family val="3"/>
        <charset val="134"/>
        <scheme val="minor"/>
      </rPr>
      <t>）</t>
    </r>
    <r>
      <rPr>
        <sz val="11"/>
        <color theme="1"/>
        <rFont val="宋体"/>
        <family val="3"/>
        <charset val="134"/>
        <scheme val="minor"/>
      </rPr>
      <t>=10</t>
    </r>
    <r>
      <rPr>
        <vertAlign val="superscript"/>
        <sz val="11"/>
        <color theme="1"/>
        <rFont val="宋体"/>
        <family val="3"/>
        <charset val="134"/>
        <scheme val="minor"/>
      </rPr>
      <t>7</t>
    </r>
    <r>
      <rPr>
        <sz val="11"/>
        <color theme="1"/>
        <rFont val="宋体"/>
        <family val="3"/>
        <charset val="134"/>
        <scheme val="minor"/>
      </rPr>
      <t>尔格</t>
    </r>
    <r>
      <rPr>
        <sz val="11"/>
        <color theme="1"/>
        <rFont val="宋体"/>
        <family val="3"/>
        <charset val="134"/>
        <scheme val="minor"/>
      </rPr>
      <t>/</t>
    </r>
    <r>
      <rPr>
        <sz val="11"/>
        <color theme="1"/>
        <rFont val="宋体"/>
        <family val="3"/>
        <charset val="134"/>
        <scheme val="minor"/>
      </rPr>
      <t>秒（</t>
    </r>
    <r>
      <rPr>
        <sz val="11"/>
        <color theme="1"/>
        <rFont val="宋体"/>
        <family val="3"/>
        <charset val="134"/>
        <scheme val="minor"/>
      </rPr>
      <t>erg/s</t>
    </r>
    <r>
      <rPr>
        <sz val="11"/>
        <color theme="1"/>
        <rFont val="宋体"/>
        <family val="3"/>
        <charset val="134"/>
        <scheme val="minor"/>
      </rPr>
      <t>）</t>
    </r>
  </si>
  <si>
    <r>
      <t>1</t>
    </r>
    <r>
      <rPr>
        <sz val="11"/>
        <color theme="1"/>
        <rFont val="宋体"/>
        <family val="3"/>
        <charset val="134"/>
        <scheme val="minor"/>
      </rPr>
      <t>千克力</t>
    </r>
    <r>
      <rPr>
        <sz val="11"/>
        <color theme="1"/>
        <rFont val="宋体"/>
        <family val="3"/>
        <charset val="134"/>
        <scheme val="minor"/>
      </rPr>
      <t>·</t>
    </r>
    <r>
      <rPr>
        <sz val="11"/>
        <color theme="1"/>
        <rFont val="宋体"/>
        <family val="3"/>
        <charset val="134"/>
        <scheme val="minor"/>
      </rPr>
      <t>米</t>
    </r>
    <r>
      <rPr>
        <sz val="11"/>
        <color theme="1"/>
        <rFont val="宋体"/>
        <family val="3"/>
        <charset val="134"/>
        <scheme val="minor"/>
      </rPr>
      <t>/</t>
    </r>
    <r>
      <rPr>
        <sz val="11"/>
        <color theme="1"/>
        <rFont val="宋体"/>
        <family val="3"/>
        <charset val="134"/>
        <scheme val="minor"/>
      </rPr>
      <t>秒（</t>
    </r>
    <r>
      <rPr>
        <sz val="11"/>
        <color theme="1"/>
        <rFont val="宋体"/>
        <family val="3"/>
        <charset val="134"/>
        <scheme val="minor"/>
      </rPr>
      <t>kgf·m/s</t>
    </r>
    <r>
      <rPr>
        <sz val="11"/>
        <color theme="1"/>
        <rFont val="宋体"/>
        <family val="3"/>
        <charset val="134"/>
        <scheme val="minor"/>
      </rPr>
      <t>）＝</t>
    </r>
    <r>
      <rPr>
        <sz val="11"/>
        <color theme="1"/>
        <rFont val="宋体"/>
        <family val="3"/>
        <charset val="134"/>
        <scheme val="minor"/>
      </rPr>
      <t>9.80665</t>
    </r>
    <r>
      <rPr>
        <sz val="11"/>
        <color theme="1"/>
        <rFont val="宋体"/>
        <family val="3"/>
        <charset val="134"/>
        <scheme val="minor"/>
      </rPr>
      <t>瓦（</t>
    </r>
    <r>
      <rPr>
        <sz val="11"/>
        <color theme="1"/>
        <rFont val="宋体"/>
        <family val="3"/>
        <charset val="134"/>
        <scheme val="minor"/>
      </rPr>
      <t>W</t>
    </r>
    <r>
      <rPr>
        <sz val="11"/>
        <color theme="1"/>
        <rFont val="宋体"/>
        <family val="3"/>
        <charset val="134"/>
        <scheme val="minor"/>
      </rPr>
      <t>）</t>
    </r>
  </si>
  <si>
    <r>
      <t>1</t>
    </r>
    <r>
      <rPr>
        <sz val="11"/>
        <color theme="1"/>
        <rFont val="宋体"/>
        <family val="3"/>
        <charset val="134"/>
        <scheme val="minor"/>
      </rPr>
      <t>米制马力（</t>
    </r>
    <r>
      <rPr>
        <sz val="11"/>
        <color theme="1"/>
        <rFont val="宋体"/>
        <family val="3"/>
        <charset val="134"/>
        <scheme val="minor"/>
      </rPr>
      <t>hp</t>
    </r>
    <r>
      <rPr>
        <sz val="11"/>
        <color theme="1"/>
        <rFont val="宋体"/>
        <family val="3"/>
        <charset val="134"/>
        <scheme val="minor"/>
      </rPr>
      <t>）＝</t>
    </r>
    <r>
      <rPr>
        <sz val="11"/>
        <color theme="1"/>
        <rFont val="宋体"/>
        <family val="3"/>
        <charset val="134"/>
        <scheme val="minor"/>
      </rPr>
      <t>735.499</t>
    </r>
    <r>
      <rPr>
        <sz val="11"/>
        <color theme="1"/>
        <rFont val="宋体"/>
        <family val="3"/>
        <charset val="134"/>
        <scheme val="minor"/>
      </rPr>
      <t>瓦（</t>
    </r>
    <r>
      <rPr>
        <sz val="11"/>
        <color theme="1"/>
        <rFont val="宋体"/>
        <family val="3"/>
        <charset val="134"/>
        <scheme val="minor"/>
      </rPr>
      <t>W</t>
    </r>
    <r>
      <rPr>
        <sz val="11"/>
        <color theme="1"/>
        <rFont val="宋体"/>
        <family val="3"/>
        <charset val="134"/>
        <scheme val="minor"/>
      </rPr>
      <t>）</t>
    </r>
  </si>
  <si>
    <r>
      <t>1</t>
    </r>
    <r>
      <rPr>
        <sz val="11"/>
        <color theme="1"/>
        <rFont val="宋体"/>
        <family val="3"/>
        <charset val="134"/>
        <scheme val="minor"/>
      </rPr>
      <t>卡</t>
    </r>
    <r>
      <rPr>
        <sz val="11"/>
        <color theme="1"/>
        <rFont val="宋体"/>
        <family val="3"/>
        <charset val="134"/>
        <scheme val="minor"/>
      </rPr>
      <t>/</t>
    </r>
    <r>
      <rPr>
        <sz val="11"/>
        <color theme="1"/>
        <rFont val="宋体"/>
        <family val="3"/>
        <charset val="134"/>
        <scheme val="minor"/>
      </rPr>
      <t>秒（</t>
    </r>
    <r>
      <rPr>
        <sz val="11"/>
        <color theme="1"/>
        <rFont val="宋体"/>
        <family val="3"/>
        <charset val="134"/>
        <scheme val="minor"/>
      </rPr>
      <t>cal/s</t>
    </r>
    <r>
      <rPr>
        <sz val="11"/>
        <color theme="1"/>
        <rFont val="宋体"/>
        <family val="3"/>
        <charset val="134"/>
        <scheme val="minor"/>
      </rPr>
      <t>）＝</t>
    </r>
    <r>
      <rPr>
        <sz val="11"/>
        <color theme="1"/>
        <rFont val="宋体"/>
        <family val="3"/>
        <charset val="134"/>
        <scheme val="minor"/>
      </rPr>
      <t>4.1868</t>
    </r>
    <r>
      <rPr>
        <sz val="11"/>
        <color theme="1"/>
        <rFont val="宋体"/>
        <family val="3"/>
        <charset val="134"/>
        <scheme val="minor"/>
      </rPr>
      <t>瓦（</t>
    </r>
    <r>
      <rPr>
        <sz val="11"/>
        <color theme="1"/>
        <rFont val="宋体"/>
        <family val="3"/>
        <charset val="134"/>
        <scheme val="minor"/>
      </rPr>
      <t>W</t>
    </r>
    <r>
      <rPr>
        <sz val="11"/>
        <color theme="1"/>
        <rFont val="宋体"/>
        <family val="3"/>
        <charset val="134"/>
        <scheme val="minor"/>
      </rPr>
      <t>）</t>
    </r>
  </si>
  <si>
    <r>
      <t>1</t>
    </r>
    <r>
      <rPr>
        <sz val="11"/>
        <color theme="1"/>
        <rFont val="宋体"/>
        <family val="3"/>
        <charset val="134"/>
        <scheme val="minor"/>
      </rPr>
      <t>英热单位</t>
    </r>
    <r>
      <rPr>
        <sz val="11"/>
        <color theme="1"/>
        <rFont val="宋体"/>
        <family val="3"/>
        <charset val="134"/>
        <scheme val="minor"/>
      </rPr>
      <t>/</t>
    </r>
    <r>
      <rPr>
        <sz val="11"/>
        <color theme="1"/>
        <rFont val="宋体"/>
        <family val="3"/>
        <charset val="134"/>
        <scheme val="minor"/>
      </rPr>
      <t>时（</t>
    </r>
    <r>
      <rPr>
        <sz val="11"/>
        <color theme="1"/>
        <rFont val="宋体"/>
        <family val="3"/>
        <charset val="134"/>
        <scheme val="minor"/>
      </rPr>
      <t>BTU/h</t>
    </r>
    <r>
      <rPr>
        <sz val="11"/>
        <color theme="1"/>
        <rFont val="宋体"/>
        <family val="3"/>
        <charset val="134"/>
        <scheme val="minor"/>
      </rPr>
      <t>）＝</t>
    </r>
    <r>
      <rPr>
        <sz val="11"/>
        <color theme="1"/>
        <rFont val="宋体"/>
        <family val="3"/>
        <charset val="134"/>
        <scheme val="minor"/>
      </rPr>
      <t>0.293071</t>
    </r>
    <r>
      <rPr>
        <sz val="11"/>
        <color theme="1"/>
        <rFont val="宋体"/>
        <family val="3"/>
        <charset val="134"/>
        <scheme val="minor"/>
      </rPr>
      <t>瓦（</t>
    </r>
    <r>
      <rPr>
        <sz val="11"/>
        <color theme="1"/>
        <rFont val="宋体"/>
        <family val="3"/>
        <charset val="134"/>
        <scheme val="minor"/>
      </rPr>
      <t>W</t>
    </r>
    <r>
      <rPr>
        <sz val="11"/>
        <color theme="1"/>
        <rFont val="宋体"/>
        <family val="3"/>
        <charset val="134"/>
        <scheme val="minor"/>
      </rPr>
      <t>）</t>
    </r>
  </si>
  <si>
    <t>枞树</t>
    <phoneticPr fontId="27" type="noConversion"/>
  </si>
  <si>
    <t>稻：通常叫稻米，也叫大米；</t>
    <phoneticPr fontId="7" type="noConversion"/>
  </si>
  <si>
    <t>粱：是高粱，因其性凉故称为粱，有青黄白三种，都可以酿酒；</t>
    <phoneticPr fontId="7" type="noConversion"/>
  </si>
  <si>
    <t>菽：豆类总称，我们叫黄豆为大豆，叫红、绿豆为小豆；</t>
    <phoneticPr fontId="7" type="noConversion"/>
  </si>
  <si>
    <t>麦：常叫面粉，是麦磨成粉；</t>
    <phoneticPr fontId="7" type="noConversion"/>
  </si>
  <si>
    <t>黍：是比小米稍大、煮熟以后有黏性的一种黄米，因为要在大暑节气下种，故称为黍；</t>
    <phoneticPr fontId="7" type="noConversion"/>
  </si>
  <si>
    <t>稷：又称为粟、谷子、小米，秋种夏熟，要经历四时，似四时之祭，故称为稷；</t>
    <phoneticPr fontId="7" type="noConversion"/>
  </si>
  <si>
    <r>
      <rPr>
        <sz val="8"/>
        <color rgb="FF000000"/>
        <rFont val="宋体"/>
        <family val="3"/>
        <charset val="134"/>
      </rPr>
      <t>小米又名粟，古代叫禾。我国北方通称谷子，去壳后叫小米。它原产我国，约有</t>
    </r>
    <r>
      <rPr>
        <sz val="8"/>
        <color rgb="FF000000"/>
        <rFont val="Arial"/>
        <family val="2"/>
      </rPr>
      <t>8</t>
    </r>
    <r>
      <rPr>
        <sz val="8"/>
        <color rgb="FF000000"/>
        <rFont val="宋体"/>
        <family val="3"/>
        <charset val="134"/>
      </rPr>
      <t>千多年的栽培历史。</t>
    </r>
    <phoneticPr fontId="7" type="noConversion"/>
  </si>
  <si>
    <r>
      <rPr>
        <sz val="8"/>
        <color rgb="FF000000"/>
        <rFont val="宋体"/>
        <family val="3"/>
        <charset val="134"/>
      </rPr>
      <t>　　小米是由野生的</t>
    </r>
    <r>
      <rPr>
        <sz val="8"/>
        <color rgb="FF000000"/>
        <rFont val="Arial"/>
        <family val="2"/>
      </rPr>
      <t>“</t>
    </r>
    <r>
      <rPr>
        <sz val="8"/>
        <color rgb="FF000000"/>
        <rFont val="宋体"/>
        <family val="3"/>
        <charset val="134"/>
      </rPr>
      <t>狗尾草</t>
    </r>
    <r>
      <rPr>
        <sz val="8"/>
        <color rgb="FF000000"/>
        <rFont val="Arial"/>
        <family val="2"/>
      </rPr>
      <t>”</t>
    </r>
    <r>
      <rPr>
        <sz val="8"/>
        <color rgb="FF000000"/>
        <rFont val="宋体"/>
        <family val="3"/>
        <charset val="134"/>
      </rPr>
      <t>选育驯化而来的。今天世界各地栽培的小米，都是由中国传去的。全世界小米栽培面积约</t>
    </r>
    <r>
      <rPr>
        <sz val="8"/>
        <color rgb="FF000000"/>
        <rFont val="Arial"/>
        <family val="2"/>
      </rPr>
      <t>10</t>
    </r>
    <r>
      <rPr>
        <sz val="8"/>
        <color rgb="FF000000"/>
        <rFont val="宋体"/>
        <family val="3"/>
        <charset val="134"/>
      </rPr>
      <t>多亿亩，我国最多，总产量最高，多分布在黄河中下游地区、东北、内蒙古等地。</t>
    </r>
    <phoneticPr fontId="7" type="noConversion"/>
  </si>
  <si>
    <r>
      <rPr>
        <sz val="8"/>
        <color rgb="FF000000"/>
        <rFont val="宋体"/>
        <family val="3"/>
        <charset val="134"/>
      </rPr>
      <t>　　小米是一年生草本植物</t>
    </r>
    <r>
      <rPr>
        <sz val="8"/>
        <color rgb="FF000000"/>
        <rFont val="Arial"/>
        <family val="2"/>
      </rPr>
      <t xml:space="preserve"> </t>
    </r>
    <r>
      <rPr>
        <sz val="8"/>
        <color rgb="FF000000"/>
        <rFont val="宋体"/>
        <family val="3"/>
        <charset val="134"/>
      </rPr>
      <t>，属禾本科。它性喜温暖，适应性强。农谚</t>
    </r>
    <r>
      <rPr>
        <sz val="8"/>
        <color rgb="FF000000"/>
        <rFont val="Arial"/>
        <family val="2"/>
      </rPr>
      <t>“</t>
    </r>
    <r>
      <rPr>
        <sz val="8"/>
        <color rgb="FF000000"/>
        <rFont val="宋体"/>
        <family val="3"/>
        <charset val="134"/>
      </rPr>
      <t>只有青山干死竹，未见地里旱死粟</t>
    </r>
    <r>
      <rPr>
        <sz val="8"/>
        <color rgb="FF000000"/>
        <rFont val="Arial"/>
        <family val="2"/>
      </rPr>
      <t>”</t>
    </r>
    <r>
      <rPr>
        <sz val="8"/>
        <color rgb="FF000000"/>
        <rFont val="宋体"/>
        <family val="3"/>
        <charset val="134"/>
      </rPr>
      <t>，说明小米的抗旱能力超群。它既耐干旱、贫瘠，又不怕酸碱，所以在我国南北干旱地区、贫瘠山区都有种植。按成熟迟早可分早、中、晚三熟；以籽粒粘性可分糯粟和粳粟。</t>
    </r>
    <phoneticPr fontId="7" type="noConversion"/>
  </si>
  <si>
    <t>姓名</t>
    <phoneticPr fontId="27" type="noConversion"/>
  </si>
  <si>
    <t>别名</t>
    <phoneticPr fontId="27" type="noConversion"/>
  </si>
  <si>
    <t>笔名</t>
    <phoneticPr fontId="27" type="noConversion"/>
  </si>
  <si>
    <t>出生日期</t>
    <phoneticPr fontId="27" type="noConversion"/>
  </si>
  <si>
    <t>出生地点</t>
    <phoneticPr fontId="27" type="noConversion"/>
  </si>
  <si>
    <t>年龄</t>
    <phoneticPr fontId="27" type="noConversion"/>
  </si>
  <si>
    <t>籍贯</t>
    <phoneticPr fontId="27" type="noConversion"/>
  </si>
  <si>
    <t>性别</t>
    <phoneticPr fontId="27" type="noConversion"/>
  </si>
  <si>
    <t>男</t>
    <phoneticPr fontId="27" type="noConversion"/>
  </si>
  <si>
    <t>身高</t>
    <phoneticPr fontId="27" type="noConversion"/>
  </si>
  <si>
    <t>体重</t>
    <phoneticPr fontId="27" type="noConversion"/>
  </si>
  <si>
    <t>婚姻状况</t>
    <phoneticPr fontId="27" type="noConversion"/>
  </si>
  <si>
    <t>已婚</t>
    <phoneticPr fontId="27" type="noConversion"/>
  </si>
  <si>
    <t>离异</t>
    <phoneticPr fontId="27" type="noConversion"/>
  </si>
  <si>
    <t>健康状况</t>
    <phoneticPr fontId="27" type="noConversion"/>
  </si>
  <si>
    <t>视力</t>
    <phoneticPr fontId="27" type="noConversion"/>
  </si>
  <si>
    <t>近视</t>
    <phoneticPr fontId="27" type="noConversion"/>
  </si>
  <si>
    <t>女</t>
    <phoneticPr fontId="27" type="noConversion"/>
  </si>
  <si>
    <t>中专生</t>
    <phoneticPr fontId="27" type="noConversion"/>
  </si>
  <si>
    <t>大专生</t>
    <phoneticPr fontId="27" type="noConversion"/>
  </si>
  <si>
    <t>本科生</t>
    <phoneticPr fontId="27" type="noConversion"/>
  </si>
  <si>
    <t>学士</t>
    <phoneticPr fontId="27" type="noConversion"/>
  </si>
  <si>
    <t>研究生</t>
    <phoneticPr fontId="27" type="noConversion"/>
  </si>
  <si>
    <t>硕士</t>
    <phoneticPr fontId="27" type="noConversion"/>
  </si>
  <si>
    <t>博士</t>
    <phoneticPr fontId="27" type="noConversion"/>
  </si>
  <si>
    <t>民族</t>
    <phoneticPr fontId="27" type="noConversion"/>
  </si>
  <si>
    <t>专业</t>
    <phoneticPr fontId="27" type="noConversion"/>
  </si>
  <si>
    <t>省</t>
    <phoneticPr fontId="27" type="noConversion"/>
  </si>
  <si>
    <t>市</t>
    <phoneticPr fontId="27" type="noConversion"/>
  </si>
  <si>
    <t>自治区</t>
    <phoneticPr fontId="27" type="noConversion"/>
  </si>
  <si>
    <t>县</t>
    <phoneticPr fontId="27" type="noConversion"/>
  </si>
  <si>
    <t>镇</t>
    <phoneticPr fontId="27" type="noConversion"/>
  </si>
  <si>
    <t>村</t>
    <phoneticPr fontId="27" type="noConversion"/>
  </si>
  <si>
    <t>街</t>
    <phoneticPr fontId="27" type="noConversion"/>
  </si>
  <si>
    <t>巷，胡同</t>
    <phoneticPr fontId="27" type="noConversion"/>
  </si>
  <si>
    <t>路</t>
    <phoneticPr fontId="27" type="noConversion"/>
  </si>
  <si>
    <t>区</t>
    <phoneticPr fontId="27" type="noConversion"/>
  </si>
  <si>
    <t>楼层</t>
    <phoneticPr fontId="27" type="noConversion"/>
  </si>
  <si>
    <t>大厦</t>
    <phoneticPr fontId="27" type="noConversion"/>
  </si>
  <si>
    <t>血型</t>
    <phoneticPr fontId="27" type="noConversion"/>
  </si>
  <si>
    <t>身份证</t>
    <phoneticPr fontId="27" type="noConversion"/>
  </si>
  <si>
    <t>工作经历</t>
    <phoneticPr fontId="27" type="noConversion"/>
  </si>
  <si>
    <t>职位</t>
    <phoneticPr fontId="27" type="noConversion"/>
  </si>
  <si>
    <t>教育程度</t>
    <phoneticPr fontId="27" type="noConversion"/>
  </si>
  <si>
    <t>永久住址</t>
    <phoneticPr fontId="27" type="noConversion"/>
  </si>
  <si>
    <t>目前住址</t>
    <phoneticPr fontId="27" type="noConversion"/>
  </si>
  <si>
    <t>邮编</t>
    <phoneticPr fontId="27" type="noConversion"/>
  </si>
  <si>
    <t>住宅电话</t>
    <phoneticPr fontId="27" type="noConversion"/>
  </si>
  <si>
    <t>办公室电话</t>
    <phoneticPr fontId="27" type="noConversion"/>
  </si>
  <si>
    <t>电话</t>
    <phoneticPr fontId="27" type="noConversion"/>
  </si>
  <si>
    <t>手机</t>
    <phoneticPr fontId="27" type="noConversion"/>
  </si>
  <si>
    <t>邮箱</t>
    <phoneticPr fontId="27" type="noConversion"/>
  </si>
  <si>
    <t>分机</t>
    <phoneticPr fontId="27" type="noConversion"/>
  </si>
  <si>
    <t>学历</t>
    <phoneticPr fontId="27" type="noConversion"/>
  </si>
  <si>
    <t>课程</t>
    <phoneticPr fontId="27" type="noConversion"/>
  </si>
  <si>
    <t>主修</t>
    <phoneticPr fontId="27" type="noConversion"/>
  </si>
  <si>
    <t>副修</t>
    <phoneticPr fontId="27" type="noConversion"/>
  </si>
  <si>
    <t>团员</t>
    <phoneticPr fontId="27" type="noConversion"/>
  </si>
  <si>
    <t>年级</t>
    <phoneticPr fontId="27" type="noConversion"/>
  </si>
  <si>
    <t>大学</t>
    <phoneticPr fontId="27" type="noConversion"/>
  </si>
  <si>
    <t>学院</t>
    <phoneticPr fontId="27" type="noConversion"/>
  </si>
  <si>
    <t>系</t>
    <phoneticPr fontId="27" type="noConversion"/>
  </si>
  <si>
    <t>所学课程</t>
    <phoneticPr fontId="27" type="noConversion"/>
  </si>
  <si>
    <t>班级</t>
    <phoneticPr fontId="27" type="noConversion"/>
  </si>
  <si>
    <t>人才市场</t>
    <phoneticPr fontId="27" type="noConversion"/>
  </si>
  <si>
    <t>劳动力市场</t>
    <phoneticPr fontId="27" type="noConversion"/>
  </si>
  <si>
    <t>人才交流会</t>
    <phoneticPr fontId="27" type="noConversion"/>
  </si>
  <si>
    <t>求职表</t>
    <phoneticPr fontId="27" type="noConversion"/>
  </si>
  <si>
    <t>小学</t>
    <phoneticPr fontId="27" type="noConversion"/>
  </si>
  <si>
    <t>初中</t>
    <phoneticPr fontId="27" type="noConversion"/>
  </si>
  <si>
    <t>高中</t>
    <phoneticPr fontId="27" type="noConversion"/>
  </si>
  <si>
    <t>中学</t>
    <phoneticPr fontId="27" type="noConversion"/>
  </si>
  <si>
    <t>书法</t>
    <phoneticPr fontId="27" type="noConversion"/>
  </si>
  <si>
    <t>改革开放</t>
    <phoneticPr fontId="27" type="noConversion"/>
  </si>
  <si>
    <t>I was born in Loudi,Hunan province in 1977,graduated from Loudi Academy of Economy and Trade with technical secondary degree,in major of Marketing;</t>
    <phoneticPr fontId="27" type="noConversion"/>
  </si>
  <si>
    <t>集团公司</t>
    <phoneticPr fontId="27" type="noConversion"/>
  </si>
  <si>
    <t>跨国公司</t>
    <phoneticPr fontId="27" type="noConversion"/>
  </si>
  <si>
    <t>制造工厂</t>
    <phoneticPr fontId="27" type="noConversion"/>
  </si>
  <si>
    <t>制造商</t>
    <phoneticPr fontId="27" type="noConversion"/>
  </si>
  <si>
    <t>公司、商号</t>
    <phoneticPr fontId="27" type="noConversion"/>
  </si>
  <si>
    <t>国有企业</t>
    <phoneticPr fontId="27" type="noConversion"/>
  </si>
  <si>
    <t>民营（私营）企业</t>
    <phoneticPr fontId="27" type="noConversion"/>
  </si>
  <si>
    <t>合资企业</t>
    <phoneticPr fontId="27" type="noConversion"/>
  </si>
  <si>
    <t>外资企业</t>
    <phoneticPr fontId="27" type="noConversion"/>
  </si>
  <si>
    <t>公司名称</t>
    <phoneticPr fontId="27" type="noConversion"/>
  </si>
  <si>
    <t>公司地址</t>
    <phoneticPr fontId="27" type="noConversion"/>
  </si>
  <si>
    <t>工厂位置</t>
    <phoneticPr fontId="27" type="noConversion"/>
  </si>
  <si>
    <t>工业区</t>
    <phoneticPr fontId="27" type="noConversion"/>
  </si>
  <si>
    <t>总公司</t>
    <phoneticPr fontId="27" type="noConversion"/>
  </si>
  <si>
    <t>分公司</t>
    <phoneticPr fontId="27" type="noConversion"/>
  </si>
  <si>
    <t>子公司</t>
    <phoneticPr fontId="27" type="noConversion"/>
  </si>
  <si>
    <t>联营公司</t>
    <phoneticPr fontId="27" type="noConversion"/>
  </si>
  <si>
    <t>产品目录</t>
    <phoneticPr fontId="27" type="noConversion"/>
  </si>
  <si>
    <t>产品分类</t>
    <phoneticPr fontId="27" type="noConversion"/>
  </si>
  <si>
    <t>制造行业</t>
    <phoneticPr fontId="27" type="noConversion"/>
  </si>
  <si>
    <t>营业额</t>
    <phoneticPr fontId="27" type="noConversion"/>
  </si>
  <si>
    <t>有限责任公司</t>
    <phoneticPr fontId="27" type="noConversion"/>
  </si>
  <si>
    <t>cc</t>
    <phoneticPr fontId="27" type="noConversion"/>
  </si>
  <si>
    <t>总务部</t>
    <phoneticPr fontId="27" type="noConversion"/>
  </si>
  <si>
    <t>人力资源部</t>
    <phoneticPr fontId="27" type="noConversion"/>
  </si>
  <si>
    <t>人事部</t>
    <phoneticPr fontId="27" type="noConversion"/>
  </si>
  <si>
    <t>上级</t>
    <phoneticPr fontId="27" type="noConversion"/>
  </si>
  <si>
    <t>同事</t>
    <phoneticPr fontId="27" type="noConversion"/>
  </si>
  <si>
    <t>下级</t>
    <phoneticPr fontId="27" type="noConversion"/>
  </si>
  <si>
    <t>组长</t>
    <phoneticPr fontId="27" type="noConversion"/>
  </si>
  <si>
    <t>生产领班</t>
    <phoneticPr fontId="27" type="noConversion"/>
  </si>
  <si>
    <t>生产线领班</t>
    <phoneticPr fontId="27" type="noConversion"/>
  </si>
  <si>
    <t>线长</t>
    <phoneticPr fontId="27" type="noConversion"/>
  </si>
  <si>
    <t>附件</t>
    <phoneticPr fontId="27" type="noConversion"/>
  </si>
  <si>
    <t>转送</t>
    <phoneticPr fontId="27" type="noConversion"/>
  </si>
  <si>
    <t>女士</t>
    <phoneticPr fontId="27" type="noConversion"/>
  </si>
  <si>
    <t>先生</t>
    <phoneticPr fontId="27" type="noConversion"/>
  </si>
  <si>
    <t>出口</t>
    <phoneticPr fontId="27" type="noConversion"/>
  </si>
  <si>
    <t>入口</t>
    <phoneticPr fontId="27" type="noConversion"/>
  </si>
  <si>
    <t>禁止通行</t>
    <phoneticPr fontId="27" type="noConversion"/>
  </si>
  <si>
    <t>消除通知单</t>
    <phoneticPr fontId="27" type="noConversion"/>
  </si>
  <si>
    <t>工程变更申请</t>
    <phoneticPr fontId="27" type="noConversion"/>
  </si>
  <si>
    <t>持续改善计划</t>
    <phoneticPr fontId="27" type="noConversion"/>
  </si>
  <si>
    <t>戴尔专案</t>
    <phoneticPr fontId="27" type="noConversion"/>
  </si>
  <si>
    <t>收据</t>
    <phoneticPr fontId="27" type="noConversion"/>
  </si>
  <si>
    <t>数据表</t>
    <phoneticPr fontId="27" type="noConversion"/>
  </si>
  <si>
    <t>核对表</t>
    <phoneticPr fontId="27" type="noConversion"/>
  </si>
  <si>
    <t>文件清单</t>
    <phoneticPr fontId="27" type="noConversion"/>
  </si>
  <si>
    <t>调查表</t>
    <phoneticPr fontId="27" type="noConversion"/>
  </si>
  <si>
    <t>报名表</t>
    <phoneticPr fontId="27" type="noConversion"/>
  </si>
  <si>
    <t>追踪记录表</t>
    <phoneticPr fontId="27" type="noConversion"/>
  </si>
  <si>
    <t>日报表</t>
    <phoneticPr fontId="27" type="noConversion"/>
  </si>
  <si>
    <t>制作</t>
    <phoneticPr fontId="27" type="noConversion"/>
  </si>
  <si>
    <t>审核</t>
    <phoneticPr fontId="27" type="noConversion"/>
  </si>
  <si>
    <t>最终核准</t>
    <phoneticPr fontId="27" type="noConversion"/>
  </si>
  <si>
    <t>预定日期</t>
    <phoneticPr fontId="27" type="noConversion"/>
  </si>
  <si>
    <t>责任人</t>
    <phoneticPr fontId="27" type="noConversion"/>
  </si>
  <si>
    <t>生效日期</t>
    <phoneticPr fontId="27" type="noConversion"/>
  </si>
  <si>
    <t>完成日期</t>
    <phoneticPr fontId="27" type="noConversion"/>
  </si>
  <si>
    <t>到期日</t>
    <phoneticPr fontId="27" type="noConversion"/>
  </si>
  <si>
    <t>有效期</t>
    <phoneticPr fontId="27" type="noConversion"/>
  </si>
  <si>
    <t>最终期限</t>
  </si>
  <si>
    <t>有限期限</t>
    <phoneticPr fontId="27" type="noConversion"/>
  </si>
  <si>
    <t>会议记录</t>
    <phoneticPr fontId="27" type="noConversion"/>
  </si>
  <si>
    <t>备忘录</t>
    <phoneticPr fontId="27" type="noConversion"/>
  </si>
  <si>
    <t>出席者</t>
    <phoneticPr fontId="27" type="noConversion"/>
  </si>
  <si>
    <t>team member</t>
    <phoneticPr fontId="27" type="noConversion"/>
  </si>
  <si>
    <t>problem description</t>
    <phoneticPr fontId="27" type="noConversion"/>
  </si>
  <si>
    <t>root cause analysis</t>
    <phoneticPr fontId="27" type="noConversion"/>
  </si>
  <si>
    <t>temporary corrective action</t>
    <phoneticPr fontId="27" type="noConversion"/>
  </si>
  <si>
    <t>permanent corrective action</t>
    <phoneticPr fontId="27" type="noConversion"/>
  </si>
  <si>
    <t>effective verifcation</t>
    <phoneticPr fontId="27" type="noConversion"/>
  </si>
  <si>
    <t>preventive measures</t>
    <phoneticPr fontId="27" type="noConversion"/>
  </si>
  <si>
    <t>closure（报告结案）</t>
    <phoneticPr fontId="27" type="noConversion"/>
  </si>
  <si>
    <t>8D report</t>
    <phoneticPr fontId="27" type="noConversion"/>
  </si>
  <si>
    <t>spc</t>
    <phoneticPr fontId="27" type="noConversion"/>
  </si>
  <si>
    <t>statistical process control</t>
    <phoneticPr fontId="27" type="noConversion"/>
  </si>
  <si>
    <t>是6Sigma(标准差)管理中的核心技术</t>
    <phoneticPr fontId="27" type="noConversion"/>
  </si>
  <si>
    <t>趋势图</t>
    <phoneticPr fontId="27" type="noConversion"/>
  </si>
  <si>
    <t>排列图</t>
    <phoneticPr fontId="27" type="noConversion"/>
  </si>
  <si>
    <t>扫描仪</t>
    <phoneticPr fontId="27" type="noConversion"/>
  </si>
  <si>
    <t>复印机</t>
    <phoneticPr fontId="27" type="noConversion"/>
  </si>
  <si>
    <t>空调</t>
    <phoneticPr fontId="27" type="noConversion"/>
  </si>
  <si>
    <t>电风扇</t>
    <phoneticPr fontId="27" type="noConversion"/>
  </si>
  <si>
    <t>通风机</t>
    <phoneticPr fontId="27" type="noConversion"/>
  </si>
  <si>
    <t>饮水机</t>
    <phoneticPr fontId="27" type="noConversion"/>
  </si>
  <si>
    <t>订书机</t>
    <phoneticPr fontId="27" type="noConversion"/>
  </si>
  <si>
    <t>胶带</t>
    <phoneticPr fontId="27" type="noConversion"/>
  </si>
  <si>
    <t>涂改液</t>
    <phoneticPr fontId="27" type="noConversion"/>
  </si>
  <si>
    <t>公章</t>
    <phoneticPr fontId="27" type="noConversion"/>
  </si>
  <si>
    <t>名片</t>
    <phoneticPr fontId="27" type="noConversion"/>
  </si>
  <si>
    <t>物料项目</t>
    <phoneticPr fontId="27" type="noConversion"/>
  </si>
  <si>
    <t>零件</t>
    <phoneticPr fontId="27" type="noConversion"/>
  </si>
  <si>
    <t>分期交货</t>
    <phoneticPr fontId="27" type="noConversion"/>
  </si>
  <si>
    <t>在运输途中</t>
    <phoneticPr fontId="27" type="noConversion"/>
  </si>
  <si>
    <t>短装</t>
    <phoneticPr fontId="27" type="noConversion"/>
  </si>
  <si>
    <t>换货</t>
    <phoneticPr fontId="27" type="noConversion"/>
  </si>
  <si>
    <t>库存项目</t>
    <phoneticPr fontId="27" type="noConversion"/>
  </si>
  <si>
    <t>装卸</t>
    <phoneticPr fontId="27" type="noConversion"/>
  </si>
  <si>
    <t>收料中心</t>
    <phoneticPr fontId="27" type="noConversion"/>
  </si>
  <si>
    <t>收料处理</t>
    <phoneticPr fontId="27" type="noConversion"/>
  </si>
  <si>
    <t>收货区</t>
    <phoneticPr fontId="27" type="noConversion"/>
  </si>
  <si>
    <t>发货区</t>
    <phoneticPr fontId="27" type="noConversion"/>
  </si>
  <si>
    <t>收料</t>
    <phoneticPr fontId="27" type="noConversion"/>
  </si>
  <si>
    <t>发料</t>
    <phoneticPr fontId="27" type="noConversion"/>
  </si>
  <si>
    <t>领料单</t>
    <phoneticPr fontId="27" type="noConversion"/>
  </si>
  <si>
    <t>发料单</t>
    <phoneticPr fontId="27" type="noConversion"/>
  </si>
  <si>
    <t>FIFO</t>
    <phoneticPr fontId="27" type="noConversion"/>
  </si>
  <si>
    <t>出货</t>
    <phoneticPr fontId="27" type="noConversion"/>
  </si>
  <si>
    <t>送货</t>
    <phoneticPr fontId="27" type="noConversion"/>
  </si>
  <si>
    <t>叉车</t>
    <phoneticPr fontId="27" type="noConversion"/>
  </si>
  <si>
    <t>手推车</t>
    <phoneticPr fontId="27" type="noConversion"/>
  </si>
  <si>
    <t>集装箱</t>
    <phoneticPr fontId="27" type="noConversion"/>
  </si>
  <si>
    <t>货运汽车</t>
    <phoneticPr fontId="27" type="noConversion"/>
  </si>
  <si>
    <t>货运列车</t>
    <phoneticPr fontId="27" type="noConversion"/>
  </si>
  <si>
    <t>货船</t>
    <phoneticPr fontId="27" type="noConversion"/>
  </si>
  <si>
    <t>托盘</t>
    <phoneticPr fontId="27" type="noConversion"/>
  </si>
  <si>
    <t>空运</t>
    <phoneticPr fontId="27" type="noConversion"/>
  </si>
  <si>
    <t>海运</t>
    <phoneticPr fontId="27" type="noConversion"/>
  </si>
  <si>
    <t>直达运输</t>
    <phoneticPr fontId="27" type="noConversion"/>
  </si>
  <si>
    <t>货车递送</t>
    <phoneticPr fontId="27" type="noConversion"/>
  </si>
  <si>
    <t>直接随身携带</t>
    <phoneticPr fontId="27" type="noConversion"/>
  </si>
  <si>
    <t>供应商直接送货到终端客户</t>
    <phoneticPr fontId="27" type="noConversion"/>
  </si>
  <si>
    <t>转运</t>
    <phoneticPr fontId="27" type="noConversion"/>
  </si>
  <si>
    <t>转运公司</t>
    <phoneticPr fontId="27" type="noConversion"/>
  </si>
  <si>
    <t xml:space="preserve">快递 </t>
    <phoneticPr fontId="27" type="noConversion"/>
  </si>
  <si>
    <t>快运货物</t>
    <phoneticPr fontId="27" type="noConversion"/>
  </si>
  <si>
    <t>快递信件</t>
    <phoneticPr fontId="27" type="noConversion"/>
  </si>
  <si>
    <t>快递费</t>
    <phoneticPr fontId="27" type="noConversion"/>
  </si>
  <si>
    <t>寄件人</t>
    <phoneticPr fontId="27" type="noConversion"/>
  </si>
  <si>
    <t>收件人</t>
    <phoneticPr fontId="27" type="noConversion"/>
  </si>
  <si>
    <t>发出地</t>
    <phoneticPr fontId="27" type="noConversion"/>
  </si>
  <si>
    <t>目的地</t>
    <phoneticPr fontId="27" type="noConversion"/>
  </si>
  <si>
    <t>追踪号码</t>
    <phoneticPr fontId="27" type="noConversion"/>
  </si>
  <si>
    <t>预订到达时间</t>
    <phoneticPr fontId="27" type="noConversion"/>
  </si>
  <si>
    <t>实际到达时间</t>
    <phoneticPr fontId="27" type="noConversion"/>
  </si>
  <si>
    <t>预定出发时间</t>
    <phoneticPr fontId="27" type="noConversion"/>
  </si>
  <si>
    <t>仓位代码</t>
    <phoneticPr fontId="27" type="noConversion"/>
  </si>
  <si>
    <t>储存</t>
    <phoneticPr fontId="27" type="noConversion"/>
  </si>
  <si>
    <t>储存条件</t>
    <phoneticPr fontId="27" type="noConversion"/>
  </si>
  <si>
    <t>保存期限</t>
    <phoneticPr fontId="27" type="noConversion"/>
  </si>
  <si>
    <t>在库</t>
    <phoneticPr fontId="27" type="noConversion"/>
  </si>
  <si>
    <t>现在数量</t>
    <phoneticPr fontId="27" type="noConversion"/>
  </si>
  <si>
    <t>平均库存</t>
    <phoneticPr fontId="27" type="noConversion"/>
  </si>
  <si>
    <t>实际库存量</t>
    <phoneticPr fontId="27" type="noConversion"/>
  </si>
  <si>
    <t>安全存量</t>
    <phoneticPr fontId="27" type="noConversion"/>
  </si>
  <si>
    <t>库存周转</t>
    <phoneticPr fontId="27" type="noConversion"/>
  </si>
  <si>
    <t>库存周期</t>
    <phoneticPr fontId="27" type="noConversion"/>
  </si>
  <si>
    <t>周期盘点</t>
    <phoneticPr fontId="27" type="noConversion"/>
  </si>
  <si>
    <t>库存</t>
    <phoneticPr fontId="27" type="noConversion"/>
  </si>
  <si>
    <t>费用</t>
    <phoneticPr fontId="27" type="noConversion"/>
  </si>
  <si>
    <t>运费</t>
    <phoneticPr fontId="27" type="noConversion"/>
  </si>
  <si>
    <t>运费表</t>
    <phoneticPr fontId="27" type="noConversion"/>
  </si>
  <si>
    <t>付款方式</t>
    <phoneticPr fontId="27" type="noConversion"/>
  </si>
  <si>
    <t>对方付费、到付</t>
    <phoneticPr fontId="27" type="noConversion"/>
  </si>
  <si>
    <t>费用已付</t>
    <phoneticPr fontId="27" type="noConversion"/>
  </si>
  <si>
    <t>免费</t>
    <phoneticPr fontId="27" type="noConversion"/>
  </si>
  <si>
    <t>电汇</t>
    <phoneticPr fontId="27" type="noConversion"/>
  </si>
  <si>
    <t>货到付款</t>
    <phoneticPr fontId="27" type="noConversion"/>
  </si>
  <si>
    <t>运费待收、到付</t>
    <phoneticPr fontId="27" type="noConversion"/>
  </si>
  <si>
    <t>成品</t>
    <phoneticPr fontId="27" type="noConversion"/>
  </si>
  <si>
    <t>半成品</t>
    <phoneticPr fontId="27" type="noConversion"/>
  </si>
  <si>
    <t>最终产品</t>
    <phoneticPr fontId="27" type="noConversion"/>
  </si>
  <si>
    <t>组装件</t>
    <phoneticPr fontId="27" type="noConversion"/>
  </si>
  <si>
    <t>试产</t>
    <phoneticPr fontId="27" type="noConversion"/>
  </si>
  <si>
    <t>车间</t>
    <phoneticPr fontId="27" type="noConversion"/>
  </si>
  <si>
    <t>流水车间</t>
    <phoneticPr fontId="27" type="noConversion"/>
  </si>
  <si>
    <t>加工车间</t>
    <phoneticPr fontId="27" type="noConversion"/>
  </si>
  <si>
    <t>生产线</t>
    <phoneticPr fontId="27" type="noConversion"/>
  </si>
  <si>
    <t>装配线</t>
    <phoneticPr fontId="27" type="noConversion"/>
  </si>
  <si>
    <t>部件装配线</t>
    <phoneticPr fontId="27" type="noConversion"/>
  </si>
  <si>
    <t>发票</t>
    <phoneticPr fontId="27" type="noConversion"/>
  </si>
  <si>
    <t>装箱单</t>
    <phoneticPr fontId="27" type="noConversion"/>
  </si>
  <si>
    <t>提货单</t>
    <phoneticPr fontId="27" type="noConversion"/>
  </si>
  <si>
    <t>装运单据、装货单</t>
    <phoneticPr fontId="27" type="noConversion"/>
  </si>
  <si>
    <t>装运发票</t>
    <phoneticPr fontId="27" type="noConversion"/>
  </si>
  <si>
    <t>交货单</t>
    <phoneticPr fontId="27" type="noConversion"/>
  </si>
  <si>
    <t>批号</t>
    <phoneticPr fontId="27" type="noConversion"/>
  </si>
  <si>
    <t>作业员</t>
    <phoneticPr fontId="27" type="noConversion"/>
  </si>
  <si>
    <t>直接人工</t>
    <phoneticPr fontId="27" type="noConversion"/>
  </si>
  <si>
    <t>间接人工</t>
    <phoneticPr fontId="27" type="noConversion"/>
  </si>
  <si>
    <t>设备</t>
    <phoneticPr fontId="27" type="noConversion"/>
  </si>
  <si>
    <t>装置</t>
    <phoneticPr fontId="27" type="noConversion"/>
  </si>
  <si>
    <t>机器</t>
    <phoneticPr fontId="27" type="noConversion"/>
  </si>
  <si>
    <t>工具</t>
    <phoneticPr fontId="27" type="noConversion"/>
  </si>
  <si>
    <t>夹具</t>
    <phoneticPr fontId="27" type="noConversion"/>
  </si>
  <si>
    <t>冶具</t>
    <phoneticPr fontId="27" type="noConversion"/>
  </si>
  <si>
    <t>器械</t>
    <phoneticPr fontId="27" type="noConversion"/>
  </si>
  <si>
    <t>仪器</t>
    <phoneticPr fontId="27" type="noConversion"/>
  </si>
  <si>
    <t>输送带</t>
    <phoneticPr fontId="27" type="noConversion"/>
  </si>
  <si>
    <t>轮班</t>
    <phoneticPr fontId="27" type="noConversion"/>
  </si>
  <si>
    <t>白班</t>
    <phoneticPr fontId="27" type="noConversion"/>
  </si>
  <si>
    <t>换班工作</t>
    <phoneticPr fontId="27" type="noConversion"/>
  </si>
  <si>
    <t>生产量</t>
    <phoneticPr fontId="27" type="noConversion"/>
  </si>
  <si>
    <t>投入数</t>
    <phoneticPr fontId="27" type="noConversion"/>
  </si>
  <si>
    <t>产出数</t>
    <phoneticPr fontId="27" type="noConversion"/>
  </si>
  <si>
    <t>良率</t>
    <phoneticPr fontId="27" type="noConversion"/>
  </si>
  <si>
    <t>不良率</t>
    <phoneticPr fontId="27" type="noConversion"/>
  </si>
  <si>
    <t>废品率</t>
    <phoneticPr fontId="27" type="noConversion"/>
  </si>
  <si>
    <t>工作指导书</t>
    <phoneticPr fontId="27" type="noConversion"/>
  </si>
  <si>
    <t>操作说明书</t>
    <phoneticPr fontId="27" type="noConversion"/>
  </si>
  <si>
    <t>首件检查报告</t>
    <phoneticPr fontId="27" type="noConversion"/>
  </si>
  <si>
    <t>工单</t>
    <phoneticPr fontId="27" type="noConversion"/>
  </si>
  <si>
    <t>制令</t>
    <phoneticPr fontId="27" type="noConversion"/>
  </si>
  <si>
    <t>生产记录</t>
    <phoneticPr fontId="27" type="noConversion"/>
  </si>
  <si>
    <t>点检表</t>
    <phoneticPr fontId="27" type="noConversion"/>
  </si>
  <si>
    <t>备用零件</t>
    <phoneticPr fontId="27" type="noConversion"/>
  </si>
  <si>
    <t>流程图</t>
    <phoneticPr fontId="27" type="noConversion"/>
  </si>
  <si>
    <t>生产流程</t>
    <phoneticPr fontId="27" type="noConversion"/>
  </si>
  <si>
    <t>工艺流程图</t>
    <phoneticPr fontId="27" type="noConversion"/>
  </si>
  <si>
    <t>模具</t>
    <phoneticPr fontId="27" type="noConversion"/>
  </si>
  <si>
    <t>模</t>
    <phoneticPr fontId="27" type="noConversion"/>
  </si>
  <si>
    <t>穴</t>
    <phoneticPr fontId="27" type="noConversion"/>
  </si>
  <si>
    <t>硬模</t>
    <phoneticPr fontId="27" type="noConversion"/>
  </si>
  <si>
    <t>冲压</t>
    <phoneticPr fontId="27" type="noConversion"/>
  </si>
  <si>
    <t>冲孔</t>
    <phoneticPr fontId="27" type="noConversion"/>
  </si>
  <si>
    <t>焊工</t>
    <phoneticPr fontId="27" type="noConversion"/>
  </si>
  <si>
    <t>包装</t>
    <phoneticPr fontId="27" type="noConversion"/>
  </si>
  <si>
    <t>包装规范</t>
    <phoneticPr fontId="27" type="noConversion"/>
  </si>
  <si>
    <t>内包装（盒）</t>
    <phoneticPr fontId="27" type="noConversion"/>
  </si>
  <si>
    <t>外包装（盒）</t>
    <phoneticPr fontId="27" type="noConversion"/>
  </si>
  <si>
    <t>包装材料、包装纸</t>
    <phoneticPr fontId="27" type="noConversion"/>
  </si>
  <si>
    <t>包装纸</t>
    <phoneticPr fontId="27" type="noConversion"/>
  </si>
  <si>
    <t>散装</t>
    <phoneticPr fontId="27" type="noConversion"/>
  </si>
  <si>
    <t>瓶装</t>
    <phoneticPr fontId="27" type="noConversion"/>
  </si>
  <si>
    <t>罐装</t>
    <phoneticPr fontId="27" type="noConversion"/>
  </si>
  <si>
    <t>桶装</t>
    <phoneticPr fontId="27" type="noConversion"/>
  </si>
  <si>
    <t>密封包装</t>
    <phoneticPr fontId="27" type="noConversion"/>
  </si>
  <si>
    <t>真空包装</t>
    <phoneticPr fontId="27" type="noConversion"/>
  </si>
  <si>
    <t>可堆叠的</t>
    <phoneticPr fontId="27" type="noConversion"/>
  </si>
  <si>
    <t>包装工人、打包机</t>
    <phoneticPr fontId="27" type="noConversion"/>
  </si>
  <si>
    <t>装运货物的箱子</t>
    <phoneticPr fontId="27" type="noConversion"/>
  </si>
  <si>
    <t>硬纸箱</t>
    <phoneticPr fontId="27" type="noConversion"/>
  </si>
  <si>
    <t>盒子</t>
    <phoneticPr fontId="27" type="noConversion"/>
  </si>
  <si>
    <t>隔板</t>
    <phoneticPr fontId="27" type="noConversion"/>
  </si>
  <si>
    <t>纸板</t>
    <phoneticPr fontId="27" type="noConversion"/>
  </si>
  <si>
    <t>干燥剂</t>
    <phoneticPr fontId="27" type="noConversion"/>
  </si>
  <si>
    <t>盖子</t>
    <phoneticPr fontId="27" type="noConversion"/>
  </si>
  <si>
    <t>软垫、衬垫</t>
    <phoneticPr fontId="27" type="noConversion"/>
  </si>
  <si>
    <t>海绵</t>
    <phoneticPr fontId="27" type="noConversion"/>
  </si>
  <si>
    <t>泡沫塑料</t>
    <phoneticPr fontId="27" type="noConversion"/>
  </si>
  <si>
    <t>气泡袋</t>
    <phoneticPr fontId="27" type="noConversion"/>
  </si>
  <si>
    <t>带子</t>
    <phoneticPr fontId="27" type="noConversion"/>
  </si>
  <si>
    <t>封箱纸带</t>
    <phoneticPr fontId="27" type="noConversion"/>
  </si>
  <si>
    <t>封箱胶带</t>
    <phoneticPr fontId="27" type="noConversion"/>
  </si>
  <si>
    <t>包装机</t>
    <phoneticPr fontId="27" type="noConversion"/>
  </si>
  <si>
    <t>IQC</t>
    <phoneticPr fontId="27" type="noConversion"/>
  </si>
  <si>
    <t>IPQC</t>
    <phoneticPr fontId="27" type="noConversion"/>
  </si>
  <si>
    <t>OQC</t>
    <phoneticPr fontId="27" type="noConversion"/>
  </si>
  <si>
    <t>物质</t>
    <phoneticPr fontId="27" type="noConversion"/>
  </si>
  <si>
    <t>材料</t>
    <phoneticPr fontId="27" type="noConversion"/>
  </si>
  <si>
    <t>元件</t>
    <phoneticPr fontId="27" type="noConversion"/>
  </si>
  <si>
    <t>图纸</t>
    <phoneticPr fontId="27" type="noConversion"/>
  </si>
  <si>
    <t>线路图</t>
    <phoneticPr fontId="27" type="noConversion"/>
  </si>
  <si>
    <t>插图</t>
    <phoneticPr fontId="27" type="noConversion"/>
  </si>
  <si>
    <t>正常检验</t>
    <phoneticPr fontId="27" type="noConversion"/>
  </si>
  <si>
    <t>加严检验</t>
    <phoneticPr fontId="27" type="noConversion"/>
  </si>
  <si>
    <t>减量检验</t>
    <phoneticPr fontId="27" type="noConversion"/>
  </si>
  <si>
    <t>免检</t>
    <phoneticPr fontId="27" type="noConversion"/>
  </si>
  <si>
    <t>料号P/N</t>
    <phoneticPr fontId="27" type="noConversion"/>
  </si>
  <si>
    <t>日期代码</t>
    <phoneticPr fontId="27" type="noConversion"/>
  </si>
  <si>
    <t>序列号S/N</t>
    <phoneticPr fontId="27" type="noConversion"/>
  </si>
  <si>
    <t>FQC</t>
    <phoneticPr fontId="27" type="noConversion"/>
  </si>
  <si>
    <t>入库前</t>
    <phoneticPr fontId="27" type="noConversion"/>
  </si>
  <si>
    <t>出货前</t>
    <phoneticPr fontId="27" type="noConversion"/>
  </si>
  <si>
    <t>检验规范</t>
    <phoneticPr fontId="27" type="noConversion"/>
  </si>
  <si>
    <t>工程图纸</t>
    <phoneticPr fontId="27" type="noConversion"/>
  </si>
  <si>
    <t>标准样品</t>
  </si>
  <si>
    <t>检验记录</t>
    <phoneticPr fontId="27" type="noConversion"/>
  </si>
  <si>
    <t>标准操作程序</t>
    <phoneticPr fontId="27" type="noConversion"/>
  </si>
  <si>
    <t>致命缺陷</t>
    <phoneticPr fontId="27" type="noConversion"/>
  </si>
  <si>
    <t>严重缺陷</t>
    <phoneticPr fontId="27" type="noConversion"/>
  </si>
  <si>
    <t>轻验缺陷</t>
    <phoneticPr fontId="27" type="noConversion"/>
  </si>
  <si>
    <t>允许</t>
    <phoneticPr fontId="27" type="noConversion"/>
  </si>
  <si>
    <t>判退</t>
    <phoneticPr fontId="27" type="noConversion"/>
  </si>
  <si>
    <t>特采</t>
    <phoneticPr fontId="27" type="noConversion"/>
  </si>
  <si>
    <t>acc.</t>
    <phoneticPr fontId="27" type="noConversion"/>
  </si>
  <si>
    <t>rej.</t>
    <phoneticPr fontId="27" type="noConversion"/>
  </si>
  <si>
    <t>UAI</t>
    <phoneticPr fontId="27" type="noConversion"/>
  </si>
  <si>
    <t>OHSMS</t>
    <phoneticPr fontId="27" type="noConversion"/>
  </si>
  <si>
    <t>OHSAS18001</t>
    <phoneticPr fontId="27" type="noConversion"/>
  </si>
  <si>
    <t>CCC认证</t>
    <phoneticPr fontId="27" type="noConversion"/>
  </si>
  <si>
    <t>安全认证</t>
    <phoneticPr fontId="27" type="noConversion"/>
  </si>
  <si>
    <t>消防认证</t>
    <phoneticPr fontId="27" type="noConversion"/>
  </si>
  <si>
    <t>电磁兼容认证</t>
    <phoneticPr fontId="27" type="noConversion"/>
  </si>
  <si>
    <t>安全与电磁兼容认证</t>
    <phoneticPr fontId="27" type="noConversion"/>
  </si>
  <si>
    <t>薪资</t>
    <phoneticPr fontId="27" type="noConversion"/>
  </si>
  <si>
    <t>福利</t>
    <phoneticPr fontId="27" type="noConversion"/>
  </si>
  <si>
    <t>培训</t>
    <phoneticPr fontId="27" type="noConversion"/>
  </si>
  <si>
    <t>工资</t>
    <phoneticPr fontId="27" type="noConversion"/>
  </si>
  <si>
    <t>薪水</t>
    <phoneticPr fontId="27" type="noConversion"/>
  </si>
  <si>
    <t>加班费</t>
    <phoneticPr fontId="27" type="noConversion"/>
  </si>
  <si>
    <t>工资表</t>
    <phoneticPr fontId="27" type="noConversion"/>
  </si>
  <si>
    <t>年终奖</t>
    <phoneticPr fontId="27" type="noConversion"/>
  </si>
  <si>
    <t>津贴</t>
    <phoneticPr fontId="27" type="noConversion"/>
  </si>
  <si>
    <t>差旅费（津贴）</t>
    <phoneticPr fontId="27" type="noConversion"/>
  </si>
  <si>
    <t>财务</t>
    <phoneticPr fontId="27" type="noConversion"/>
  </si>
  <si>
    <t>财务部</t>
    <phoneticPr fontId="27" type="noConversion"/>
  </si>
  <si>
    <t>财务指标</t>
    <phoneticPr fontId="27" type="noConversion"/>
  </si>
  <si>
    <t>财务预算</t>
    <phoneticPr fontId="27" type="noConversion"/>
  </si>
  <si>
    <t>财务会计</t>
    <phoneticPr fontId="27" type="noConversion"/>
  </si>
  <si>
    <t>财务报告</t>
    <phoneticPr fontId="27" type="noConversion"/>
  </si>
  <si>
    <t>帐户</t>
    <phoneticPr fontId="27" type="noConversion"/>
  </si>
  <si>
    <t>帐号</t>
    <phoneticPr fontId="27" type="noConversion"/>
  </si>
  <si>
    <t>帐目</t>
    <phoneticPr fontId="27" type="noConversion"/>
  </si>
  <si>
    <t>资金</t>
    <phoneticPr fontId="27" type="noConversion"/>
  </si>
  <si>
    <t>固定资产</t>
    <phoneticPr fontId="27" type="noConversion"/>
  </si>
  <si>
    <t>预算</t>
    <phoneticPr fontId="27" type="noConversion"/>
  </si>
  <si>
    <t>利息</t>
    <phoneticPr fontId="27" type="noConversion"/>
  </si>
  <si>
    <t>利润</t>
    <phoneticPr fontId="27" type="noConversion"/>
  </si>
  <si>
    <t>利润率</t>
    <phoneticPr fontId="27" type="noConversion"/>
  </si>
  <si>
    <t>成本</t>
    <phoneticPr fontId="27" type="noConversion"/>
  </si>
  <si>
    <t>亏损</t>
    <phoneticPr fontId="27" type="noConversion"/>
  </si>
  <si>
    <t>税收</t>
    <phoneticPr fontId="27" type="noConversion"/>
  </si>
  <si>
    <t>关税</t>
    <phoneticPr fontId="27" type="noConversion"/>
  </si>
  <si>
    <t>伤残保险</t>
    <phoneticPr fontId="27" type="noConversion"/>
  </si>
  <si>
    <t>人身保险</t>
    <phoneticPr fontId="27" type="noConversion"/>
  </si>
  <si>
    <t>医疗保险</t>
    <phoneticPr fontId="27" type="noConversion"/>
  </si>
  <si>
    <t>养老保险</t>
    <phoneticPr fontId="27" type="noConversion"/>
  </si>
  <si>
    <t>上班</t>
    <phoneticPr fontId="27" type="noConversion"/>
  </si>
  <si>
    <t>下班</t>
    <phoneticPr fontId="27" type="noConversion"/>
  </si>
  <si>
    <t>加班</t>
    <phoneticPr fontId="27" type="noConversion"/>
  </si>
  <si>
    <t>刷上班卡</t>
    <phoneticPr fontId="27" type="noConversion"/>
  </si>
  <si>
    <t>刷下班卡</t>
    <phoneticPr fontId="27" type="noConversion"/>
  </si>
  <si>
    <t>现金</t>
    <phoneticPr fontId="27" type="noConversion"/>
  </si>
  <si>
    <t>支票</t>
    <phoneticPr fontId="27" type="noConversion"/>
  </si>
  <si>
    <t>余额</t>
    <phoneticPr fontId="27" type="noConversion"/>
  </si>
  <si>
    <t>支付帐款</t>
    <phoneticPr fontId="27" type="noConversion"/>
  </si>
  <si>
    <t>应收帐款</t>
    <phoneticPr fontId="27" type="noConversion"/>
  </si>
  <si>
    <t>分期付款</t>
    <phoneticPr fontId="27" type="noConversion"/>
  </si>
  <si>
    <t>成本分配</t>
    <phoneticPr fontId="27" type="noConversion"/>
  </si>
  <si>
    <t>成本分摊</t>
    <phoneticPr fontId="27" type="noConversion"/>
  </si>
  <si>
    <t>成本消减</t>
    <phoneticPr fontId="27" type="noConversion"/>
  </si>
  <si>
    <t>索赔</t>
    <phoneticPr fontId="27" type="noConversion"/>
  </si>
  <si>
    <t>罚金</t>
    <phoneticPr fontId="27" type="noConversion"/>
  </si>
  <si>
    <t>合同条款</t>
    <phoneticPr fontId="27" type="noConversion"/>
  </si>
  <si>
    <t>防水的</t>
    <phoneticPr fontId="27" type="noConversion"/>
  </si>
  <si>
    <t>防潮的</t>
    <phoneticPr fontId="27" type="noConversion"/>
  </si>
  <si>
    <t>防湿的</t>
    <phoneticPr fontId="27" type="noConversion"/>
  </si>
  <si>
    <t>防尘的</t>
    <phoneticPr fontId="27" type="noConversion"/>
  </si>
  <si>
    <t>防火的</t>
    <phoneticPr fontId="27" type="noConversion"/>
  </si>
  <si>
    <t>防磁的</t>
    <phoneticPr fontId="27" type="noConversion"/>
  </si>
  <si>
    <t>防腐的</t>
    <phoneticPr fontId="27" type="noConversion"/>
  </si>
  <si>
    <t>防锈的</t>
    <phoneticPr fontId="27" type="noConversion"/>
  </si>
  <si>
    <t>防辐射的</t>
    <phoneticPr fontId="27" type="noConversion"/>
  </si>
  <si>
    <t>防滑的</t>
    <phoneticPr fontId="27" type="noConversion"/>
  </si>
  <si>
    <t>防震的</t>
    <phoneticPr fontId="27" type="noConversion"/>
  </si>
  <si>
    <t>目视仪器</t>
    <phoneticPr fontId="27" type="noConversion"/>
  </si>
  <si>
    <t>电子测量仪器</t>
    <phoneticPr fontId="27" type="noConversion"/>
  </si>
  <si>
    <t>量具</t>
    <phoneticPr fontId="27" type="noConversion"/>
  </si>
  <si>
    <t>计量器</t>
    <phoneticPr fontId="27" type="noConversion"/>
  </si>
  <si>
    <t>测试装置</t>
    <phoneticPr fontId="27" type="noConversion"/>
  </si>
  <si>
    <t>功能测试仪</t>
    <phoneticPr fontId="27" type="noConversion"/>
  </si>
  <si>
    <t>米尺</t>
    <phoneticPr fontId="27" type="noConversion"/>
  </si>
  <si>
    <t>卷尺</t>
    <phoneticPr fontId="27" type="noConversion"/>
  </si>
  <si>
    <t>游标卡尺</t>
    <phoneticPr fontId="27" type="noConversion"/>
  </si>
  <si>
    <t>交流电</t>
    <phoneticPr fontId="27" type="noConversion"/>
  </si>
  <si>
    <t>直流电</t>
    <phoneticPr fontId="27" type="noConversion"/>
  </si>
  <si>
    <t>逆时钟方向的</t>
    <phoneticPr fontId="27" type="noConversion"/>
  </si>
  <si>
    <t>测量仪器</t>
    <phoneticPr fontId="27" type="noConversion"/>
  </si>
  <si>
    <t>办公设备</t>
    <phoneticPr fontId="27" type="noConversion"/>
  </si>
  <si>
    <t>家用电器</t>
    <phoneticPr fontId="27" type="noConversion"/>
  </si>
  <si>
    <t>音响设备</t>
    <phoneticPr fontId="27" type="noConversion"/>
  </si>
  <si>
    <t>数控设备</t>
    <phoneticPr fontId="27" type="noConversion"/>
  </si>
  <si>
    <t>电容</t>
    <phoneticPr fontId="27" type="noConversion"/>
  </si>
  <si>
    <t>电阻</t>
    <phoneticPr fontId="27" type="noConversion"/>
  </si>
  <si>
    <t>电感</t>
    <phoneticPr fontId="27" type="noConversion"/>
  </si>
  <si>
    <t>插头</t>
    <phoneticPr fontId="27" type="noConversion"/>
  </si>
  <si>
    <t>插座</t>
    <phoneticPr fontId="27" type="noConversion"/>
  </si>
  <si>
    <t>耳机</t>
    <phoneticPr fontId="27" type="noConversion"/>
  </si>
  <si>
    <t>耳塞</t>
    <phoneticPr fontId="27" type="noConversion"/>
  </si>
  <si>
    <t>麦克风</t>
    <phoneticPr fontId="27" type="noConversion"/>
  </si>
  <si>
    <t>二极管</t>
    <phoneticPr fontId="27" type="noConversion"/>
  </si>
  <si>
    <t>电子管</t>
    <phoneticPr fontId="27" type="noConversion"/>
  </si>
  <si>
    <t>晶体管</t>
    <phoneticPr fontId="27" type="noConversion"/>
  </si>
  <si>
    <t>振荡器</t>
    <phoneticPr fontId="27" type="noConversion"/>
  </si>
  <si>
    <t>底盘</t>
    <phoneticPr fontId="27" type="noConversion"/>
  </si>
  <si>
    <t>吸水性</t>
    <phoneticPr fontId="27" type="noConversion"/>
  </si>
  <si>
    <t>耐热性</t>
    <phoneticPr fontId="27" type="noConversion"/>
  </si>
  <si>
    <t>溶解性</t>
    <phoneticPr fontId="27" type="noConversion"/>
  </si>
  <si>
    <t>耐热的</t>
    <phoneticPr fontId="27" type="noConversion"/>
  </si>
  <si>
    <t>易碎的</t>
    <phoneticPr fontId="27" type="noConversion"/>
  </si>
  <si>
    <t>易燃的</t>
    <phoneticPr fontId="27" type="noConversion"/>
  </si>
  <si>
    <t>爆炸性的</t>
    <phoneticPr fontId="27" type="noConversion"/>
  </si>
  <si>
    <t>有毒的</t>
    <phoneticPr fontId="27" type="noConversion"/>
  </si>
  <si>
    <t>刺激性的</t>
    <phoneticPr fontId="27" type="noConversion"/>
  </si>
  <si>
    <t>绝缘的</t>
    <phoneticPr fontId="27" type="noConversion"/>
  </si>
  <si>
    <t>导电的</t>
    <phoneticPr fontId="27" type="noConversion"/>
  </si>
  <si>
    <t>腐蚀性的</t>
    <phoneticPr fontId="27" type="noConversion"/>
  </si>
  <si>
    <t>放射性的</t>
    <phoneticPr fontId="27" type="noConversion"/>
  </si>
  <si>
    <t>副总统</t>
    <phoneticPr fontId="27" type="noConversion"/>
  </si>
  <si>
    <t>副教授</t>
    <phoneticPr fontId="27" type="noConversion"/>
  </si>
  <si>
    <t>副市长</t>
    <phoneticPr fontId="27" type="noConversion"/>
  </si>
  <si>
    <t>很早以前</t>
    <phoneticPr fontId="27" type="noConversion"/>
  </si>
  <si>
    <t>不久以后</t>
    <phoneticPr fontId="27" type="noConversion"/>
  </si>
  <si>
    <t>AMT</t>
    <phoneticPr fontId="27" type="noConversion"/>
  </si>
  <si>
    <t>OTC</t>
    <phoneticPr fontId="27" type="noConversion"/>
  </si>
  <si>
    <t>WC</t>
    <phoneticPr fontId="27" type="noConversion"/>
  </si>
  <si>
    <t xml:space="preserve">VIP </t>
    <phoneticPr fontId="27" type="noConversion"/>
  </si>
  <si>
    <t xml:space="preserve">FYI </t>
    <phoneticPr fontId="27" type="noConversion"/>
  </si>
  <si>
    <t xml:space="preserve">DIY </t>
    <phoneticPr fontId="27" type="noConversion"/>
  </si>
  <si>
    <t>ASAP</t>
    <phoneticPr fontId="27" type="noConversion"/>
  </si>
  <si>
    <t>pls</t>
    <phoneticPr fontId="27" type="noConversion"/>
  </si>
  <si>
    <t>Ea</t>
    <phoneticPr fontId="27" type="noConversion"/>
  </si>
  <si>
    <t>pcs</t>
    <phoneticPr fontId="27" type="noConversion"/>
  </si>
  <si>
    <t>CTN</t>
    <phoneticPr fontId="27" type="noConversion"/>
  </si>
  <si>
    <t>Dept</t>
    <phoneticPr fontId="27" type="noConversion"/>
  </si>
  <si>
    <t>acc</t>
    <phoneticPr fontId="27" type="noConversion"/>
  </si>
  <si>
    <t>Sr.</t>
    <phoneticPr fontId="27" type="noConversion"/>
  </si>
  <si>
    <t>tks</t>
    <phoneticPr fontId="27" type="noConversion"/>
  </si>
  <si>
    <t>Y/N</t>
    <phoneticPr fontId="27" type="noConversion"/>
  </si>
  <si>
    <t>W/H</t>
    <phoneticPr fontId="27" type="noConversion"/>
  </si>
  <si>
    <t>s/n</t>
    <phoneticPr fontId="27" type="noConversion"/>
  </si>
  <si>
    <t>N/A</t>
    <phoneticPr fontId="27" type="noConversion"/>
  </si>
  <si>
    <t>mfg</t>
    <phoneticPr fontId="27" type="noConversion"/>
  </si>
  <si>
    <t>hrs</t>
    <phoneticPr fontId="27" type="noConversion"/>
  </si>
  <si>
    <t>F/G</t>
    <phoneticPr fontId="27" type="noConversion"/>
  </si>
  <si>
    <t>D/C</t>
    <phoneticPr fontId="27" type="noConversion"/>
  </si>
  <si>
    <t>Doc.</t>
    <phoneticPr fontId="27" type="noConversion"/>
  </si>
  <si>
    <t>cw</t>
    <phoneticPr fontId="27" type="noConversion"/>
  </si>
  <si>
    <t>A/R</t>
    <phoneticPr fontId="27" type="noConversion"/>
  </si>
  <si>
    <t>Avg.</t>
    <phoneticPr fontId="27" type="noConversion"/>
  </si>
  <si>
    <t>BOM</t>
    <phoneticPr fontId="27" type="noConversion"/>
  </si>
  <si>
    <t>A/C</t>
    <phoneticPr fontId="27" type="noConversion"/>
  </si>
  <si>
    <t>NG</t>
    <phoneticPr fontId="27" type="noConversion"/>
  </si>
  <si>
    <t>add.</t>
    <phoneticPr fontId="27" type="noConversion"/>
  </si>
  <si>
    <t>A/P</t>
    <phoneticPr fontId="27" type="noConversion"/>
  </si>
  <si>
    <t>yrs</t>
    <phoneticPr fontId="27" type="noConversion"/>
  </si>
  <si>
    <t>wt</t>
    <phoneticPr fontId="27" type="noConversion"/>
  </si>
  <si>
    <t>wk</t>
    <phoneticPr fontId="27" type="noConversion"/>
  </si>
  <si>
    <t>Tel.</t>
    <phoneticPr fontId="27" type="noConversion"/>
  </si>
  <si>
    <t>sec.</t>
    <phoneticPr fontId="27" type="noConversion"/>
  </si>
  <si>
    <t>qty.</t>
    <phoneticPr fontId="27" type="noConversion"/>
  </si>
  <si>
    <t>ps</t>
    <phoneticPr fontId="27" type="noConversion"/>
  </si>
  <si>
    <t>p.m.</t>
    <phoneticPr fontId="27" type="noConversion"/>
  </si>
  <si>
    <t>PnP</t>
    <phoneticPr fontId="27" type="noConversion"/>
  </si>
  <si>
    <t>Mgr.</t>
    <phoneticPr fontId="27" type="noConversion"/>
  </si>
  <si>
    <t>hr.</t>
    <phoneticPr fontId="27" type="noConversion"/>
  </si>
  <si>
    <t>Inc.</t>
    <phoneticPr fontId="27" type="noConversion"/>
  </si>
  <si>
    <t>dia</t>
    <phoneticPr fontId="27" type="noConversion"/>
  </si>
  <si>
    <t>bldg</t>
    <phoneticPr fontId="27" type="noConversion"/>
  </si>
  <si>
    <t>attn.</t>
    <phoneticPr fontId="27" type="noConversion"/>
  </si>
  <si>
    <t>a.m.</t>
    <phoneticPr fontId="27" type="noConversion"/>
  </si>
  <si>
    <t>ext.</t>
    <phoneticPr fontId="27" type="noConversion"/>
  </si>
  <si>
    <t>供应商</t>
    <phoneticPr fontId="27" type="noConversion"/>
  </si>
  <si>
    <t>经销商</t>
    <phoneticPr fontId="27" type="noConversion"/>
  </si>
  <si>
    <t>批发商</t>
    <phoneticPr fontId="27" type="noConversion"/>
  </si>
  <si>
    <t>分销商</t>
    <phoneticPr fontId="27" type="noConversion"/>
  </si>
  <si>
    <t>零售商</t>
    <phoneticPr fontId="27" type="noConversion"/>
  </si>
  <si>
    <t>代理商</t>
    <phoneticPr fontId="27" type="noConversion"/>
  </si>
  <si>
    <t>外包商</t>
    <phoneticPr fontId="27" type="noConversion"/>
  </si>
  <si>
    <t>外包</t>
    <phoneticPr fontId="27" type="noConversion"/>
  </si>
  <si>
    <t>原始设备制造商</t>
    <phoneticPr fontId="27" type="noConversion"/>
  </si>
  <si>
    <t>中文</t>
    <phoneticPr fontId="27" type="noConversion"/>
  </si>
  <si>
    <t>英文</t>
    <phoneticPr fontId="27" type="noConversion"/>
  </si>
  <si>
    <t>s/n</t>
    <phoneticPr fontId="27" type="noConversion"/>
  </si>
  <si>
    <t>备注</t>
    <phoneticPr fontId="27" type="noConversion"/>
  </si>
  <si>
    <t>文凭/学历</t>
    <phoneticPr fontId="27" type="noConversion"/>
  </si>
  <si>
    <t>中文</t>
    <phoneticPr fontId="27" type="noConversion"/>
  </si>
  <si>
    <t>英文</t>
    <phoneticPr fontId="27" type="noConversion"/>
  </si>
  <si>
    <t>备注</t>
    <phoneticPr fontId="27" type="noConversion"/>
  </si>
  <si>
    <t>bcc</t>
    <phoneticPr fontId="27" type="noConversion"/>
  </si>
  <si>
    <t>缩写</t>
    <phoneticPr fontId="27" type="noConversion"/>
  </si>
  <si>
    <t>描述</t>
    <phoneticPr fontId="27" type="noConversion"/>
  </si>
  <si>
    <t>VS</t>
    <phoneticPr fontId="27" type="noConversion"/>
  </si>
  <si>
    <t>货架</t>
    <phoneticPr fontId="27" type="noConversion"/>
  </si>
  <si>
    <t>通道</t>
    <phoneticPr fontId="27" type="noConversion"/>
  </si>
  <si>
    <t>分拣</t>
    <phoneticPr fontId="27" type="noConversion"/>
  </si>
  <si>
    <t>拣选</t>
    <phoneticPr fontId="27" type="noConversion"/>
  </si>
  <si>
    <t>WR</t>
    <phoneticPr fontId="27" type="noConversion"/>
  </si>
  <si>
    <t>WL</t>
    <phoneticPr fontId="27" type="noConversion"/>
  </si>
  <si>
    <t>CR</t>
    <phoneticPr fontId="27" type="noConversion"/>
  </si>
  <si>
    <t>AR</t>
    <phoneticPr fontId="27" type="noConversion"/>
  </si>
  <si>
    <t>NR</t>
    <phoneticPr fontId="27" type="noConversion"/>
  </si>
  <si>
    <t>PB</t>
    <phoneticPr fontId="27" type="noConversion"/>
  </si>
  <si>
    <t>SB</t>
    <phoneticPr fontId="27" type="noConversion"/>
  </si>
  <si>
    <t>世界纪录</t>
    <phoneticPr fontId="27" type="noConversion"/>
  </si>
  <si>
    <t>当年世界最好成绩</t>
    <phoneticPr fontId="27" type="noConversion"/>
  </si>
  <si>
    <t>赛会纪录</t>
    <phoneticPr fontId="27" type="noConversion"/>
  </si>
  <si>
    <t>锦标赛纪录</t>
    <phoneticPr fontId="27" type="noConversion"/>
  </si>
  <si>
    <t>洲纪录</t>
    <phoneticPr fontId="27" type="noConversion"/>
  </si>
  <si>
    <t>国家最好纪录</t>
    <phoneticPr fontId="27" type="noConversion"/>
  </si>
  <si>
    <t>个人最好成绩</t>
    <phoneticPr fontId="27" type="noConversion"/>
  </si>
  <si>
    <t>个人赛季最好成绩</t>
    <phoneticPr fontId="27" type="noConversion"/>
  </si>
  <si>
    <t>FIBA</t>
    <phoneticPr fontId="27" type="noConversion"/>
  </si>
  <si>
    <t>EHS</t>
    <phoneticPr fontId="27" type="noConversion"/>
  </si>
  <si>
    <t>ECR</t>
    <phoneticPr fontId="27" type="noConversion"/>
  </si>
  <si>
    <t>POS</t>
    <phoneticPr fontId="27" type="noConversion"/>
  </si>
  <si>
    <t>SOP</t>
    <phoneticPr fontId="27" type="noConversion"/>
  </si>
  <si>
    <t>标准作业程序</t>
    <phoneticPr fontId="27" type="noConversion"/>
  </si>
  <si>
    <t>高效率消费者反应系统</t>
    <phoneticPr fontId="27" type="noConversion"/>
  </si>
  <si>
    <t>应付帐户</t>
    <phoneticPr fontId="27" type="noConversion"/>
  </si>
  <si>
    <t>应收帐户</t>
    <phoneticPr fontId="27" type="noConversion"/>
  </si>
  <si>
    <t>Automatic Teller Machine</t>
  </si>
  <si>
    <t>On The Counter</t>
  </si>
  <si>
    <t>Water Closet</t>
  </si>
  <si>
    <t>Very Important Person</t>
  </si>
  <si>
    <t>For You Information</t>
  </si>
  <si>
    <t>Do It Yourself</t>
  </si>
  <si>
    <t>As Soon As Possible</t>
  </si>
  <si>
    <t>Not Good</t>
  </si>
  <si>
    <t>Please</t>
  </si>
  <si>
    <t>Each</t>
  </si>
  <si>
    <t>Pieces</t>
  </si>
  <si>
    <t>Carton</t>
  </si>
  <si>
    <t>Department</t>
  </si>
  <si>
    <t>Reject</t>
  </si>
  <si>
    <t>Carbon Copy</t>
  </si>
  <si>
    <t>Accept</t>
  </si>
  <si>
    <t>Senior/Sir</t>
  </si>
  <si>
    <t>Thanks</t>
  </si>
  <si>
    <t>Yes Or No</t>
  </si>
  <si>
    <t>Warehouse</t>
  </si>
  <si>
    <t>Serial Number</t>
  </si>
  <si>
    <t>Not Applicable</t>
  </si>
  <si>
    <t>Manufacturing</t>
  </si>
  <si>
    <t>Hours</t>
  </si>
  <si>
    <t>Final Goods</t>
  </si>
  <si>
    <t>Date Code</t>
  </si>
  <si>
    <t>Documents</t>
  </si>
  <si>
    <t>Clockwise</t>
  </si>
  <si>
    <t>Account Receivable</t>
  </si>
  <si>
    <t>Average</t>
  </si>
  <si>
    <t>Bill Of Material</t>
  </si>
  <si>
    <t>Account Current</t>
  </si>
  <si>
    <t>Address</t>
  </si>
  <si>
    <t>Account Payable</t>
  </si>
  <si>
    <t>Years</t>
  </si>
  <si>
    <t>Weight</t>
  </si>
  <si>
    <t>Week</t>
  </si>
  <si>
    <t>Telephone</t>
  </si>
  <si>
    <t>Second</t>
  </si>
  <si>
    <t>Quantity</t>
  </si>
  <si>
    <t>Per Second</t>
  </si>
  <si>
    <t>Post Meridiem</t>
  </si>
  <si>
    <t>Plug And Play</t>
  </si>
  <si>
    <t>Manager</t>
  </si>
  <si>
    <t>Extension</t>
  </si>
  <si>
    <t>Incorporation</t>
  </si>
  <si>
    <t>Diameter</t>
  </si>
  <si>
    <t>Building</t>
  </si>
  <si>
    <t>Attention</t>
  </si>
  <si>
    <t>Ante Meridiem</t>
  </si>
  <si>
    <t>Blind Carbon Copy</t>
  </si>
  <si>
    <t>Eropean Union</t>
  </si>
  <si>
    <t>Creative Suite</t>
  </si>
  <si>
    <t>Client/Server</t>
  </si>
  <si>
    <t>Player Kill</t>
  </si>
  <si>
    <t>Versus</t>
  </si>
  <si>
    <t>World Record</t>
  </si>
  <si>
    <t>World Leader</t>
  </si>
  <si>
    <t>Match Record</t>
  </si>
  <si>
    <t>Championship Record</t>
  </si>
  <si>
    <t>Area Record</t>
  </si>
  <si>
    <t>Nation Record</t>
  </si>
  <si>
    <t>Person Best</t>
  </si>
  <si>
    <t>Season Best</t>
  </si>
  <si>
    <t>International Basketball Feberation</t>
  </si>
  <si>
    <t>Environment Health Safety</t>
  </si>
  <si>
    <t>Efficient Consumer Response</t>
  </si>
  <si>
    <t>Point Of Sales</t>
  </si>
  <si>
    <t>Standard Operation Procedure</t>
  </si>
  <si>
    <t>Alternating Current</t>
  </si>
  <si>
    <t>Direct Current</t>
  </si>
  <si>
    <t>Counterclockwise</t>
  </si>
  <si>
    <t>Measuring Instrument</t>
  </si>
  <si>
    <t>Office Equipment</t>
  </si>
  <si>
    <t>Home Appliances</t>
  </si>
  <si>
    <t>Audio Apparatus</t>
  </si>
  <si>
    <t>Numerical Control Equipments</t>
  </si>
  <si>
    <t>Capacitor</t>
  </si>
  <si>
    <t>Resistor</t>
  </si>
  <si>
    <t>Inductor</t>
  </si>
  <si>
    <t>Plug</t>
  </si>
  <si>
    <t>Outlet</t>
  </si>
  <si>
    <t>Earphone</t>
  </si>
  <si>
    <t>Earplug</t>
  </si>
  <si>
    <t>Microphone</t>
  </si>
  <si>
    <t>Diode</t>
  </si>
  <si>
    <t>Vacuum Tube</t>
  </si>
  <si>
    <t>Transistor</t>
  </si>
  <si>
    <t>Resonator</t>
  </si>
  <si>
    <t>Chassis</t>
  </si>
  <si>
    <t>Visual Instrument</t>
  </si>
  <si>
    <t>Electronic Measuring Instrument</t>
  </si>
  <si>
    <t>Gauge</t>
  </si>
  <si>
    <t>Meter</t>
  </si>
  <si>
    <t>Tester</t>
  </si>
  <si>
    <t>Function Tester</t>
  </si>
  <si>
    <t>Meter Stick</t>
  </si>
  <si>
    <t>Tape Measure Tapeline</t>
  </si>
  <si>
    <t>Vernier Caliper</t>
  </si>
  <si>
    <t>Vice President</t>
  </si>
  <si>
    <t>Associate Professor</t>
  </si>
  <si>
    <t>Deputy Mayor</t>
  </si>
  <si>
    <t>Mobile Phone</t>
  </si>
  <si>
    <t>Cell Phone</t>
  </si>
  <si>
    <t>Cellular Phone</t>
  </si>
  <si>
    <t>Long Before</t>
  </si>
  <si>
    <t>Before Long</t>
  </si>
  <si>
    <t>Item</t>
  </si>
  <si>
    <t xml:space="preserve">Part </t>
  </si>
  <si>
    <t>Part Delivery</t>
  </si>
  <si>
    <t>In Transit</t>
  </si>
  <si>
    <t>Short Delivery</t>
  </si>
  <si>
    <t>Short Shipment</t>
  </si>
  <si>
    <t>Replacement</t>
  </si>
  <si>
    <t>Loading And Unloading</t>
  </si>
  <si>
    <t>Receiving Center</t>
  </si>
  <si>
    <t>Receiving Transactions</t>
  </si>
  <si>
    <t>Receiving Space</t>
  </si>
  <si>
    <t>Shipping Space</t>
  </si>
  <si>
    <t>Receive Material</t>
  </si>
  <si>
    <t>Issue Material</t>
  </si>
  <si>
    <t>Picking List</t>
  </si>
  <si>
    <t>Disbursement List</t>
  </si>
  <si>
    <t>First In First Out</t>
  </si>
  <si>
    <t xml:space="preserve">Shipping </t>
  </si>
  <si>
    <t>Delivery</t>
  </si>
  <si>
    <t>Container</t>
  </si>
  <si>
    <t>Freight Train</t>
  </si>
  <si>
    <t>Freight Vessel</t>
  </si>
  <si>
    <t>Cargo Boat</t>
  </si>
  <si>
    <t>Freighter</t>
  </si>
  <si>
    <t>Pallet</t>
  </si>
  <si>
    <t>By Air</t>
  </si>
  <si>
    <t>By Sea</t>
  </si>
  <si>
    <t>Through Transport</t>
  </si>
  <si>
    <t>Truck Delivery</t>
  </si>
  <si>
    <t>Hand Carry</t>
  </si>
  <si>
    <t>Drop Shipment</t>
  </si>
  <si>
    <t>Transhipment</t>
  </si>
  <si>
    <t>Forwarder</t>
  </si>
  <si>
    <t>Forwarding Agent</t>
  </si>
  <si>
    <t>Express Delivery</t>
  </si>
  <si>
    <t>Express Goods</t>
  </si>
  <si>
    <t>Express Delivery Letters</t>
  </si>
  <si>
    <t>Expree Fee</t>
  </si>
  <si>
    <t>Shipper</t>
  </si>
  <si>
    <t>Receiver</t>
  </si>
  <si>
    <t>Consignee</t>
  </si>
  <si>
    <t>Origin</t>
  </si>
  <si>
    <t>Destination</t>
  </si>
  <si>
    <t>Tracking Number</t>
  </si>
  <si>
    <t>Estimated Time Of Arrival</t>
  </si>
  <si>
    <t>Actual Time Of Arrival</t>
  </si>
  <si>
    <t>Estimated Time Of Departure</t>
  </si>
  <si>
    <t>Location Code</t>
  </si>
  <si>
    <t>Storage</t>
  </si>
  <si>
    <t>Storage Condition</t>
  </si>
  <si>
    <t>Storage Life</t>
  </si>
  <si>
    <t>Stock</t>
  </si>
  <si>
    <t>Inventory</t>
  </si>
  <si>
    <t>In Stock</t>
  </si>
  <si>
    <t>Quantity On Hand</t>
  </si>
  <si>
    <t>Average Inventory</t>
  </si>
  <si>
    <t>Physical Inventory</t>
  </si>
  <si>
    <t>Safety Stock</t>
  </si>
  <si>
    <t>Inventory Turnover</t>
  </si>
  <si>
    <t>Inventory Cycle Time</t>
  </si>
  <si>
    <t>Cycle Counting</t>
  </si>
  <si>
    <t>Finished Goods</t>
  </si>
  <si>
    <t>Finished Product</t>
  </si>
  <si>
    <t>Finished Stock</t>
  </si>
  <si>
    <t>Finished Articles</t>
  </si>
  <si>
    <t>Semifinished Goods</t>
  </si>
  <si>
    <t>Assembly Parts</t>
  </si>
  <si>
    <t>Invoice</t>
  </si>
  <si>
    <t>Packing List</t>
  </si>
  <si>
    <t>Bill Of Loading</t>
  </si>
  <si>
    <t>Shipping Documents</t>
  </si>
  <si>
    <t>Shipping Invoice</t>
  </si>
  <si>
    <t>Delivery Order</t>
  </si>
  <si>
    <t>Lot No.</t>
  </si>
  <si>
    <t>Batch No.</t>
  </si>
  <si>
    <t>Packing /Packaging</t>
  </si>
  <si>
    <t>Packing Specification</t>
  </si>
  <si>
    <t>Inner Packaging(Boxes)</t>
  </si>
  <si>
    <t>Outer Packaging(Boxes)</t>
  </si>
  <si>
    <t>Wrapper</t>
  </si>
  <si>
    <t>Wrapping Paper</t>
  </si>
  <si>
    <t>Packer</t>
  </si>
  <si>
    <t>Bulk Pack\In Bulk</t>
  </si>
  <si>
    <t>Bottled</t>
  </si>
  <si>
    <t>Canned</t>
  </si>
  <si>
    <t>Sealed Packing</t>
  </si>
  <si>
    <t>Stackable</t>
  </si>
  <si>
    <t>Packing Case</t>
  </si>
  <si>
    <t>Case\Box</t>
  </si>
  <si>
    <t>Gift Box</t>
  </si>
  <si>
    <t>Clapboard</t>
  </si>
  <si>
    <t>Desicant</t>
  </si>
  <si>
    <t>Cushion</t>
  </si>
  <si>
    <t>Sponge</t>
  </si>
  <si>
    <t>Polyfoam</t>
  </si>
  <si>
    <t>Air Bubble Bag</t>
  </si>
  <si>
    <t>Tape</t>
  </si>
  <si>
    <t>Adhesive Tape</t>
  </si>
  <si>
    <t>Sealing Tape</t>
  </si>
  <si>
    <t>Packing Machine</t>
  </si>
  <si>
    <t>Incoming Quality Control</t>
  </si>
  <si>
    <t>In-Process Quality Control</t>
  </si>
  <si>
    <t>Finished Goods Quality Control</t>
  </si>
  <si>
    <t>Outgoing Quality Control</t>
  </si>
  <si>
    <t>Substance</t>
  </si>
  <si>
    <t>Material</t>
  </si>
  <si>
    <t>Component</t>
  </si>
  <si>
    <t>Drawing</t>
  </si>
  <si>
    <t>Circuit Diagram</t>
  </si>
  <si>
    <t>Figure/Illustration</t>
  </si>
  <si>
    <t>Normal Inspection</t>
  </si>
  <si>
    <t>Tightened</t>
  </si>
  <si>
    <t>Reduced</t>
  </si>
  <si>
    <t>Ship-To-Stock</t>
  </si>
  <si>
    <t>Part Number</t>
  </si>
  <si>
    <t>Lot Number</t>
  </si>
  <si>
    <t>Waterproof</t>
  </si>
  <si>
    <t>Moistureproof</t>
  </si>
  <si>
    <t>Dampproof</t>
  </si>
  <si>
    <t>Dustproof</t>
  </si>
  <si>
    <t>Flameproof</t>
  </si>
  <si>
    <t>Antimagnetic</t>
  </si>
  <si>
    <t>Shockproof</t>
  </si>
  <si>
    <t>Antiseptic</t>
  </si>
  <si>
    <t>Antirust</t>
  </si>
  <si>
    <t>Radiation-Proof</t>
  </si>
  <si>
    <t>Skidproof</t>
  </si>
  <si>
    <t>Water Absorption</t>
  </si>
  <si>
    <t>Heat Resistance</t>
  </si>
  <si>
    <t>Solubiltiy</t>
  </si>
  <si>
    <t>Heat-Resistant</t>
  </si>
  <si>
    <t>Flammable</t>
  </si>
  <si>
    <t>Explosive</t>
  </si>
  <si>
    <t>Toxic</t>
  </si>
  <si>
    <t>Irritant</t>
  </si>
  <si>
    <t>Insulative</t>
  </si>
  <si>
    <t>Conductive</t>
  </si>
  <si>
    <t>Corrosive</t>
  </si>
  <si>
    <t>Radioactive</t>
  </si>
  <si>
    <t>Rack</t>
  </si>
  <si>
    <t>Lane</t>
  </si>
  <si>
    <t>Sorting</t>
  </si>
  <si>
    <t>Picking</t>
  </si>
  <si>
    <t>物控物流部常用词汇</t>
  </si>
  <si>
    <t>常用词汇</t>
  </si>
  <si>
    <t>常见缩写</t>
  </si>
  <si>
    <t>公司常用词汇</t>
  </si>
  <si>
    <t>Group</t>
  </si>
  <si>
    <t>Multinational Corporation</t>
  </si>
  <si>
    <t>Company(Co.)</t>
  </si>
  <si>
    <t>Incorporation(Inc.)</t>
  </si>
  <si>
    <t>Corporation</t>
  </si>
  <si>
    <t>Enterprise</t>
  </si>
  <si>
    <t>Factory</t>
  </si>
  <si>
    <t>Plant</t>
  </si>
  <si>
    <t>Manufacturer</t>
  </si>
  <si>
    <t>Firm</t>
  </si>
  <si>
    <t>State-Owned Enterprise</t>
  </si>
  <si>
    <t>Private Enterprise</t>
  </si>
  <si>
    <t>Joint Venture</t>
  </si>
  <si>
    <t>Foreign-Funded Enterprise</t>
  </si>
  <si>
    <t>Foreign Capital Enterprise</t>
  </si>
  <si>
    <t>Company Name</t>
  </si>
  <si>
    <t>Company Address</t>
  </si>
  <si>
    <t>Factory Address</t>
  </si>
  <si>
    <t>Headquarters</t>
  </si>
  <si>
    <t>Head Office</t>
  </si>
  <si>
    <t>Subsidiary Company</t>
  </si>
  <si>
    <t>Branch Office</t>
  </si>
  <si>
    <t>Affiliated Company</t>
  </si>
  <si>
    <t>Product Catalog</t>
  </si>
  <si>
    <t>Product Category</t>
  </si>
  <si>
    <t>Turnover</t>
  </si>
  <si>
    <t>Co.,Ltd</t>
  </si>
  <si>
    <t>Inc.,Ltd</t>
  </si>
  <si>
    <t>CO.,LTD</t>
  </si>
  <si>
    <t>INC.,LTD</t>
  </si>
  <si>
    <t>General Affairs Dept.</t>
  </si>
  <si>
    <t>Human Resources Dept.</t>
  </si>
  <si>
    <t>Personnel Dept.</t>
  </si>
  <si>
    <t>Leader</t>
  </si>
  <si>
    <t>Colleague</t>
  </si>
  <si>
    <t>Subordinate</t>
  </si>
  <si>
    <t>Team Leader</t>
  </si>
  <si>
    <t>Production Leader</t>
  </si>
  <si>
    <t>Line Leader</t>
  </si>
  <si>
    <t>Line Supervisor</t>
  </si>
  <si>
    <t>Attachment</t>
  </si>
  <si>
    <t>Enclosure</t>
  </si>
  <si>
    <t>Attached Files</t>
  </si>
  <si>
    <t>Attached Documents</t>
  </si>
  <si>
    <t>Forward</t>
  </si>
  <si>
    <t>Mr.('r)</t>
  </si>
  <si>
    <t>Exit</t>
  </si>
  <si>
    <t>Entrance</t>
  </si>
  <si>
    <t>Noentry</t>
  </si>
  <si>
    <t>Purge Notice</t>
  </si>
  <si>
    <t>Engineering Change Request</t>
  </si>
  <si>
    <t>Continuous Improvement Plan</t>
  </si>
  <si>
    <t>Data Sheet</t>
  </si>
  <si>
    <t>Check List</t>
  </si>
  <si>
    <t>Documentation Checklist</t>
  </si>
  <si>
    <t>Questionnaire</t>
  </si>
  <si>
    <t>Entry Form</t>
  </si>
  <si>
    <t>Tracking Report</t>
  </si>
  <si>
    <t>Daily Report</t>
  </si>
  <si>
    <t>Prepared By</t>
  </si>
  <si>
    <t>Reviewed By</t>
  </si>
  <si>
    <t>Approved By</t>
  </si>
  <si>
    <t>Target Date</t>
  </si>
  <si>
    <t>Person In Charge</t>
  </si>
  <si>
    <t>Effective Date</t>
  </si>
  <si>
    <t>Completion Date</t>
  </si>
  <si>
    <t>Date Due</t>
  </si>
  <si>
    <t>Expiry Date</t>
  </si>
  <si>
    <t>Expiring Date</t>
  </si>
  <si>
    <t>Deadline</t>
  </si>
  <si>
    <t>Minutes</t>
  </si>
  <si>
    <t>Memo</t>
  </si>
  <si>
    <t>Attendee</t>
  </si>
  <si>
    <t>Trend Chart</t>
  </si>
  <si>
    <t>Electrograph</t>
  </si>
  <si>
    <t>Scanner</t>
  </si>
  <si>
    <t>Air Conditioner</t>
  </si>
  <si>
    <t>Fanner</t>
  </si>
  <si>
    <t>Water Heater</t>
  </si>
  <si>
    <t>Stapler</t>
  </si>
  <si>
    <t>Correction Huid</t>
  </si>
  <si>
    <t>Offical Stamp</t>
  </si>
  <si>
    <t>Business Car</t>
  </si>
  <si>
    <t>Charges</t>
  </si>
  <si>
    <t>Freight</t>
  </si>
  <si>
    <t>Freight Tariff</t>
  </si>
  <si>
    <t>Freight List</t>
  </si>
  <si>
    <t>Payment Term</t>
  </si>
  <si>
    <t>Charges Forward</t>
  </si>
  <si>
    <t>Freight Forward</t>
  </si>
  <si>
    <t>Freight Collect</t>
  </si>
  <si>
    <t>Charges Prepaid</t>
  </si>
  <si>
    <t>Charges Paid</t>
  </si>
  <si>
    <t>Free Of Charges</t>
  </si>
  <si>
    <t>Telegraphic Transfer</t>
  </si>
  <si>
    <t>Cash On Delivery</t>
  </si>
  <si>
    <t>Trial-Production</t>
  </si>
  <si>
    <t>Pilot-Production</t>
  </si>
  <si>
    <t>Workshop</t>
  </si>
  <si>
    <t>Shop Floor</t>
  </si>
  <si>
    <t>Flow Shop</t>
  </si>
  <si>
    <t>Job Shop</t>
  </si>
  <si>
    <t>Production Line</t>
  </si>
  <si>
    <t>Assembly Line</t>
  </si>
  <si>
    <t>Subassembly Line</t>
  </si>
  <si>
    <t>Worker</t>
  </si>
  <si>
    <t>Operator</t>
  </si>
  <si>
    <t>Direct Labor</t>
  </si>
  <si>
    <t>Indirect Labor</t>
  </si>
  <si>
    <t>Equipement</t>
  </si>
  <si>
    <t>Device</t>
  </si>
  <si>
    <t>Machin</t>
  </si>
  <si>
    <t>Tool</t>
  </si>
  <si>
    <t>Jig</t>
  </si>
  <si>
    <t>Fixture</t>
  </si>
  <si>
    <t>Appliction</t>
  </si>
  <si>
    <t>Instrument</t>
  </si>
  <si>
    <t>Converyor Belt</t>
  </si>
  <si>
    <t>Shift</t>
  </si>
  <si>
    <t>Day Shift</t>
  </si>
  <si>
    <t>Nihgt Shift</t>
  </si>
  <si>
    <t>Shift Work</t>
  </si>
  <si>
    <t>Throughput</t>
  </si>
  <si>
    <t>Input Quantity</t>
  </si>
  <si>
    <t>Output Quantity</t>
  </si>
  <si>
    <t>Yield</t>
  </si>
  <si>
    <t>Defect Rate</t>
  </si>
  <si>
    <t>Failure Rate</t>
  </si>
  <si>
    <t>Defective Index</t>
  </si>
  <si>
    <t>Working Instruction</t>
  </si>
  <si>
    <t>Operation Instruction</t>
  </si>
  <si>
    <t>First Article Inspection Report</t>
  </si>
  <si>
    <t>Work Order</t>
  </si>
  <si>
    <t>Manufacture Order</t>
  </si>
  <si>
    <t>Production Record</t>
  </si>
  <si>
    <t>Repair Parts</t>
  </si>
  <si>
    <t>Spare Parts</t>
  </si>
  <si>
    <t>Flow Chart</t>
  </si>
  <si>
    <t>Production Flow</t>
  </si>
  <si>
    <t>Production Procedure</t>
  </si>
  <si>
    <t>Process Flow Chart</t>
  </si>
  <si>
    <t>Process Flow Diagram</t>
  </si>
  <si>
    <t>Tooling</t>
  </si>
  <si>
    <t>Mold</t>
  </si>
  <si>
    <t>Cavity</t>
  </si>
  <si>
    <t>Die</t>
  </si>
  <si>
    <t>Stamping</t>
  </si>
  <si>
    <t>Punch</t>
  </si>
  <si>
    <t>Solderer</t>
  </si>
  <si>
    <t>Incoming Inspection Index</t>
  </si>
  <si>
    <t>Engineering Drawing</t>
  </si>
  <si>
    <t>Recording Sheet</t>
  </si>
  <si>
    <t>Golden Sample</t>
  </si>
  <si>
    <t>Standard Operationg Procedure</t>
  </si>
  <si>
    <t>Major Defects</t>
  </si>
  <si>
    <t>Minor Defects</t>
  </si>
  <si>
    <t>Accetp</t>
  </si>
  <si>
    <t>Accept On Deviation</t>
  </si>
  <si>
    <t>Use As It</t>
  </si>
  <si>
    <t>Occupational Health And Safety Management System</t>
  </si>
  <si>
    <t>Occupational Health And Safety Assessment Series 18001</t>
  </si>
  <si>
    <t>China Compulsory Cerfification</t>
  </si>
  <si>
    <t>Salary</t>
  </si>
  <si>
    <t>Welfare</t>
  </si>
  <si>
    <t>Training</t>
  </si>
  <si>
    <t>Wage</t>
  </si>
  <si>
    <t>Pay</t>
  </si>
  <si>
    <t>Overtime Pay</t>
  </si>
  <si>
    <t>Salary Roll</t>
  </si>
  <si>
    <t>Year-End Bonus</t>
  </si>
  <si>
    <t>Allowance</t>
  </si>
  <si>
    <t>Travelling Allowance</t>
  </si>
  <si>
    <t>Financing</t>
  </si>
  <si>
    <t>Financial Department</t>
  </si>
  <si>
    <t>Finance Indicator</t>
  </si>
  <si>
    <t>Financial Budget</t>
  </si>
  <si>
    <t>Financial Accounting</t>
  </si>
  <si>
    <t>Financial Report</t>
  </si>
  <si>
    <t>Account</t>
  </si>
  <si>
    <t>Account Number</t>
  </si>
  <si>
    <t>Accounts</t>
  </si>
  <si>
    <t>Capital</t>
  </si>
  <si>
    <t>Fixed Assets</t>
  </si>
  <si>
    <t>Budget</t>
  </si>
  <si>
    <t>Interest</t>
  </si>
  <si>
    <t>Profit</t>
  </si>
  <si>
    <t>Profit Margin</t>
  </si>
  <si>
    <t>Cost</t>
  </si>
  <si>
    <t>Loss</t>
  </si>
  <si>
    <t>Tax</t>
  </si>
  <si>
    <t>Tariff</t>
  </si>
  <si>
    <t>Invalid Insurance</t>
  </si>
  <si>
    <t>Personal Insurance</t>
  </si>
  <si>
    <t>Medical Insurance</t>
  </si>
  <si>
    <t>Endowment Insurance</t>
  </si>
  <si>
    <t>On Duty</t>
  </si>
  <si>
    <t>Off Duty</t>
  </si>
  <si>
    <t>Overtime/Work Overtime</t>
  </si>
  <si>
    <t>Punch In</t>
  </si>
  <si>
    <t>Punch Out</t>
  </si>
  <si>
    <t xml:space="preserve">Cash  </t>
  </si>
  <si>
    <t xml:space="preserve">Check  </t>
  </si>
  <si>
    <t>Balance</t>
  </si>
  <si>
    <t>Instalment</t>
  </si>
  <si>
    <t>Cost Distribution</t>
  </si>
  <si>
    <t>Cost Sharing</t>
  </si>
  <si>
    <t>Cost Cutting</t>
  </si>
  <si>
    <t>Claim For Compensation</t>
  </si>
  <si>
    <t>Fine/Penalty</t>
  </si>
  <si>
    <t>Contract Clause</t>
  </si>
  <si>
    <t>Supplier</t>
  </si>
  <si>
    <t>Vendor</t>
  </si>
  <si>
    <t>Maker</t>
  </si>
  <si>
    <t>Dealer</t>
  </si>
  <si>
    <t>Wholesaler</t>
  </si>
  <si>
    <t>Distributor</t>
  </si>
  <si>
    <t>Tradesman</t>
  </si>
  <si>
    <t>Agent</t>
  </si>
  <si>
    <t>Subcontractor</t>
  </si>
  <si>
    <t>Outsourcing</t>
  </si>
  <si>
    <t>个人资料常用词汇</t>
  </si>
  <si>
    <t>Name</t>
  </si>
  <si>
    <t>Alias</t>
  </si>
  <si>
    <t>Pen Name</t>
  </si>
  <si>
    <t>Date Of Birth</t>
  </si>
  <si>
    <t>Birthplace</t>
  </si>
  <si>
    <t>Age</t>
  </si>
  <si>
    <t>Native Place</t>
  </si>
  <si>
    <t>Sex</t>
  </si>
  <si>
    <t>Male</t>
  </si>
  <si>
    <t>Female</t>
  </si>
  <si>
    <t>Height</t>
  </si>
  <si>
    <t>Martial Status</t>
  </si>
  <si>
    <t>Married</t>
  </si>
  <si>
    <t>Health</t>
  </si>
  <si>
    <t>Eyesight</t>
  </si>
  <si>
    <t>Short-Sighted</t>
  </si>
  <si>
    <t>Primary/Elementary School</t>
  </si>
  <si>
    <t>Junoir High School</t>
  </si>
  <si>
    <t>Senior High School</t>
  </si>
  <si>
    <t>Middle School</t>
  </si>
  <si>
    <t>Technical(Vocational) Secondary School Student</t>
  </si>
  <si>
    <t>Junior College/Associate College</t>
  </si>
  <si>
    <t>Undergraduate</t>
  </si>
  <si>
    <t>Bachorlar</t>
  </si>
  <si>
    <t>Graduate/Post Graduate</t>
  </si>
  <si>
    <t>Master</t>
  </si>
  <si>
    <t>Doctor</t>
  </si>
  <si>
    <t>Diploma/Degree</t>
  </si>
  <si>
    <t>Nationality</t>
  </si>
  <si>
    <t>Specialty/Major In</t>
  </si>
  <si>
    <t>Province</t>
  </si>
  <si>
    <t>City</t>
  </si>
  <si>
    <t>Autonomous Region</t>
  </si>
  <si>
    <t>County</t>
  </si>
  <si>
    <t>Town</t>
  </si>
  <si>
    <t>Village</t>
  </si>
  <si>
    <t>Street/Avenue</t>
  </si>
  <si>
    <t>Road</t>
  </si>
  <si>
    <t>District</t>
  </si>
  <si>
    <t>Floor</t>
  </si>
  <si>
    <t>Mansion</t>
  </si>
  <si>
    <t>Blood Type</t>
  </si>
  <si>
    <t>Id Card</t>
  </si>
  <si>
    <t>Work Experience</t>
  </si>
  <si>
    <t>Position</t>
  </si>
  <si>
    <t>Educational Background</t>
  </si>
  <si>
    <t>Permanent Address</t>
  </si>
  <si>
    <t>Current Address</t>
  </si>
  <si>
    <t>Postal Code</t>
  </si>
  <si>
    <t>Home Phone</t>
  </si>
  <si>
    <t>Office Phone</t>
  </si>
  <si>
    <t>Tel.</t>
  </si>
  <si>
    <t>Mobile</t>
  </si>
  <si>
    <t>Mailbox</t>
  </si>
  <si>
    <t>Ext.</t>
  </si>
  <si>
    <t>Educational History</t>
  </si>
  <si>
    <t>Curriculum</t>
  </si>
  <si>
    <t>Major</t>
  </si>
  <si>
    <t>Minor</t>
  </si>
  <si>
    <t>League Member</t>
  </si>
  <si>
    <t>Grade</t>
  </si>
  <si>
    <t>Class</t>
  </si>
  <si>
    <t>Degree</t>
  </si>
  <si>
    <t>University</t>
  </si>
  <si>
    <t>Course Taken</t>
  </si>
  <si>
    <t>Talent Market</t>
  </si>
  <si>
    <t>Labor Market</t>
  </si>
  <si>
    <t>Talent Fair</t>
  </si>
  <si>
    <t>Application Form</t>
  </si>
  <si>
    <t>Reform And Opening-Up</t>
  </si>
  <si>
    <t>Identity Card</t>
    <phoneticPr fontId="27" type="noConversion"/>
  </si>
  <si>
    <t>Telephone</t>
    <phoneticPr fontId="27" type="noConversion"/>
  </si>
  <si>
    <t>Extension</t>
    <phoneticPr fontId="27" type="noConversion"/>
  </si>
  <si>
    <t>Institute/Academy</t>
    <phoneticPr fontId="27" type="noConversion"/>
  </si>
  <si>
    <t>Divorced</t>
    <phoneticPr fontId="27" type="noConversion"/>
  </si>
  <si>
    <t>Calligraphy</t>
    <phoneticPr fontId="27" type="noConversion"/>
  </si>
  <si>
    <t>公司、企业（泛指）</t>
    <phoneticPr fontId="27" type="noConversion"/>
  </si>
  <si>
    <t>工厂（泛指）</t>
    <phoneticPr fontId="27" type="noConversion"/>
  </si>
  <si>
    <t>Industry Zone</t>
    <phoneticPr fontId="27" type="noConversion"/>
  </si>
  <si>
    <t>Mrs.</t>
    <phoneticPr fontId="27" type="noConversion"/>
  </si>
  <si>
    <t>夫人</t>
    <phoneticPr fontId="27" type="noConversion"/>
  </si>
  <si>
    <t>Ms.('s)（Miss）</t>
    <phoneticPr fontId="27" type="noConversion"/>
  </si>
  <si>
    <t>Dell Project</t>
    <phoneticPr fontId="27" type="noConversion"/>
  </si>
  <si>
    <t>Receipt</t>
    <phoneticPr fontId="27" type="noConversion"/>
  </si>
  <si>
    <t>Pareto Diagram</t>
    <phoneticPr fontId="27" type="noConversion"/>
  </si>
  <si>
    <t>传真机</t>
    <phoneticPr fontId="27" type="noConversion"/>
  </si>
  <si>
    <t>Duplication Machine</t>
    <phoneticPr fontId="27" type="noConversion"/>
  </si>
  <si>
    <t>Ventilator</t>
    <phoneticPr fontId="27" type="noConversion"/>
  </si>
  <si>
    <t>运费向收货人索取</t>
  </si>
  <si>
    <t>运费由提货方支付</t>
  </si>
  <si>
    <t>货棚</t>
    <phoneticPr fontId="27" type="noConversion"/>
  </si>
  <si>
    <t>freight shed</t>
    <phoneticPr fontId="27" type="noConversion"/>
  </si>
  <si>
    <t>freight space</t>
  </si>
  <si>
    <t>仓位</t>
  </si>
  <si>
    <t>货运站码头</t>
  </si>
  <si>
    <t>freight terminal</t>
  </si>
  <si>
    <t>货运站</t>
  </si>
  <si>
    <t>freight vehicle</t>
  </si>
  <si>
    <t>运货车</t>
  </si>
  <si>
    <t>freighter</t>
  </si>
  <si>
    <t>货船</t>
  </si>
  <si>
    <t>NG Rate</t>
    <phoneticPr fontId="27" type="noConversion"/>
  </si>
  <si>
    <t>Waive</t>
    <phoneticPr fontId="27" type="noConversion"/>
  </si>
  <si>
    <t>放弃</t>
    <phoneticPr fontId="27" type="noConversion"/>
  </si>
  <si>
    <t>CCC+S</t>
    <phoneticPr fontId="27" type="noConversion"/>
  </si>
  <si>
    <t>CCC+F</t>
    <phoneticPr fontId="27" type="noConversion"/>
  </si>
  <si>
    <t>CCC+Emc</t>
    <phoneticPr fontId="27" type="noConversion"/>
  </si>
  <si>
    <t>CCC+E&amp;E</t>
    <phoneticPr fontId="27" type="noConversion"/>
  </si>
  <si>
    <t>Original Equipment Manufacturer</t>
    <phoneticPr fontId="27" type="noConversion"/>
  </si>
  <si>
    <t>Barrelled</t>
    <phoneticPr fontId="27" type="noConversion"/>
  </si>
  <si>
    <t>彩盒</t>
    <phoneticPr fontId="27" type="noConversion"/>
  </si>
  <si>
    <t>Fragile</t>
    <phoneticPr fontId="27" type="noConversion"/>
  </si>
  <si>
    <t>Stock Unit(SKU)</t>
    <phoneticPr fontId="27" type="noConversion"/>
  </si>
  <si>
    <t>交货短少</t>
    <phoneticPr fontId="27" type="noConversion"/>
  </si>
  <si>
    <t>Forklift</t>
    <phoneticPr fontId="27" type="noConversion"/>
  </si>
  <si>
    <t>Cart/HandCart/Pushcart</t>
    <phoneticPr fontId="27" type="noConversion"/>
  </si>
  <si>
    <t>Freight Wagon/Truck</t>
    <phoneticPr fontId="27" type="noConversion"/>
  </si>
  <si>
    <t>Vacuum Packing</t>
    <phoneticPr fontId="27" type="noConversion"/>
  </si>
  <si>
    <t>Cardboard</t>
    <phoneticPr fontId="27" type="noConversion"/>
  </si>
  <si>
    <t>Cover</t>
    <phoneticPr fontId="27" type="noConversion"/>
  </si>
  <si>
    <t>freight station pier</t>
    <phoneticPr fontId="27" type="noConversion"/>
  </si>
  <si>
    <t>Critical Defects</t>
    <phoneticPr fontId="27" type="noConversion"/>
  </si>
  <si>
    <t>HR</t>
    <phoneticPr fontId="27" type="noConversion"/>
  </si>
  <si>
    <t>部门</t>
    <phoneticPr fontId="27" type="noConversion"/>
  </si>
  <si>
    <t>Fin</t>
    <phoneticPr fontId="27" type="noConversion"/>
  </si>
  <si>
    <t>夜班</t>
    <phoneticPr fontId="27" type="noConversion"/>
  </si>
  <si>
    <t>QA</t>
    <phoneticPr fontId="27" type="noConversion"/>
  </si>
  <si>
    <t>EHS</t>
    <phoneticPr fontId="27" type="noConversion"/>
  </si>
  <si>
    <t>engineer</t>
    <phoneticPr fontId="27" type="noConversion"/>
  </si>
  <si>
    <t>prod.</t>
    <phoneticPr fontId="27" type="noConversion"/>
  </si>
  <si>
    <t>PMC</t>
    <phoneticPr fontId="27" type="noConversion"/>
  </si>
  <si>
    <t>鲁卤虏掳橹镥硵</t>
    <phoneticPr fontId="27" type="noConversion"/>
  </si>
  <si>
    <r>
      <rPr>
        <sz val="11"/>
        <color rgb="FFFF0000"/>
        <rFont val="宋体"/>
        <family val="3"/>
        <charset val="134"/>
        <scheme val="minor"/>
      </rPr>
      <t>六</t>
    </r>
    <r>
      <rPr>
        <sz val="11"/>
        <rFont val="宋体"/>
        <family val="3"/>
        <charset val="134"/>
        <scheme val="minor"/>
      </rPr>
      <t>路</t>
    </r>
    <r>
      <rPr>
        <sz val="11"/>
        <color rgb="FFFF0000"/>
        <rFont val="宋体"/>
        <family val="3"/>
        <charset val="134"/>
        <scheme val="minor"/>
      </rPr>
      <t>陆</t>
    </r>
    <r>
      <rPr>
        <sz val="11"/>
        <rFont val="宋体"/>
        <family val="3"/>
        <charset val="134"/>
        <scheme val="minor"/>
      </rPr>
      <t>录</t>
    </r>
    <r>
      <rPr>
        <sz val="11"/>
        <color rgb="FFFF0000"/>
        <rFont val="宋体"/>
        <family val="3"/>
        <charset val="134"/>
        <scheme val="minor"/>
      </rPr>
      <t>露绿</t>
    </r>
    <r>
      <rPr>
        <sz val="11"/>
        <rFont val="宋体"/>
        <family val="3"/>
        <charset val="134"/>
        <scheme val="minor"/>
      </rPr>
      <t>鹿</t>
    </r>
    <r>
      <rPr>
        <sz val="11"/>
        <color rgb="FFFF0000"/>
        <rFont val="宋体"/>
        <family val="3"/>
        <charset val="134"/>
        <scheme val="minor"/>
      </rPr>
      <t>碌</t>
    </r>
    <r>
      <rPr>
        <sz val="11"/>
        <rFont val="宋体"/>
        <family val="3"/>
        <charset val="134"/>
        <scheme val="minor"/>
      </rPr>
      <t>禄辘麓赂漉戮簏鹭潞璐辂渌蓼逯甪箓盝逯</t>
    </r>
    <phoneticPr fontId="27" type="noConversion"/>
  </si>
  <si>
    <r>
      <t>旅履屡侣缕吕</t>
    </r>
    <r>
      <rPr>
        <sz val="11"/>
        <color rgb="FFFF0000"/>
        <rFont val="宋体"/>
        <family val="3"/>
        <charset val="134"/>
        <scheme val="minor"/>
      </rPr>
      <t>捋</t>
    </r>
    <r>
      <rPr>
        <sz val="11"/>
        <rFont val="宋体"/>
        <family val="3"/>
        <charset val="134"/>
        <scheme val="minor"/>
      </rPr>
      <t>铝</t>
    </r>
    <r>
      <rPr>
        <sz val="11"/>
        <color rgb="FFFF0000"/>
        <rFont val="宋体"/>
        <family val="3"/>
        <charset val="134"/>
        <scheme val="minor"/>
      </rPr>
      <t>偻</t>
    </r>
    <r>
      <rPr>
        <sz val="11"/>
        <rFont val="宋体"/>
        <family val="3"/>
        <charset val="134"/>
        <scheme val="minor"/>
      </rPr>
      <t>褛膂稆</t>
    </r>
    <phoneticPr fontId="27" type="noConversion"/>
  </si>
  <si>
    <r>
      <t>律</t>
    </r>
    <r>
      <rPr>
        <sz val="11"/>
        <color rgb="FFFF0000"/>
        <rFont val="宋体"/>
        <family val="3"/>
        <charset val="134"/>
        <scheme val="minor"/>
      </rPr>
      <t>绿率</t>
    </r>
    <r>
      <rPr>
        <sz val="11"/>
        <rFont val="宋体"/>
        <family val="3"/>
        <charset val="134"/>
        <scheme val="minor"/>
      </rPr>
      <t>虑滤氯葎</t>
    </r>
    <phoneticPr fontId="27" type="noConversion"/>
  </si>
  <si>
    <t>峦挛孪栾銮滦鸾娈脔</t>
    <phoneticPr fontId="27" type="noConversion"/>
  </si>
  <si>
    <t>卵</t>
    <phoneticPr fontId="27" type="noConversion"/>
  </si>
  <si>
    <t>略掠锊圙</t>
    <phoneticPr fontId="27" type="noConversion"/>
  </si>
  <si>
    <t>抡</t>
    <phoneticPr fontId="27" type="noConversion"/>
  </si>
  <si>
    <t>论</t>
    <phoneticPr fontId="27" type="noConversion"/>
  </si>
  <si>
    <r>
      <rPr>
        <sz val="11"/>
        <color rgb="FFFF0000"/>
        <rFont val="宋体"/>
        <family val="3"/>
        <charset val="134"/>
        <scheme val="minor"/>
      </rPr>
      <t>论</t>
    </r>
    <r>
      <rPr>
        <sz val="11"/>
        <rFont val="宋体"/>
        <family val="3"/>
        <charset val="134"/>
        <scheme val="minor"/>
      </rPr>
      <t>轮伦沦仑</t>
    </r>
    <r>
      <rPr>
        <sz val="11"/>
        <color rgb="FFFF0000"/>
        <rFont val="宋体"/>
        <family val="3"/>
        <charset val="134"/>
        <scheme val="minor"/>
      </rPr>
      <t>抡</t>
    </r>
    <r>
      <rPr>
        <sz val="11"/>
        <rFont val="宋体"/>
        <family val="3"/>
        <charset val="134"/>
        <scheme val="minor"/>
      </rPr>
      <t>囵</t>
    </r>
    <r>
      <rPr>
        <sz val="11"/>
        <color rgb="FFFF0000"/>
        <rFont val="宋体"/>
        <family val="3"/>
        <charset val="134"/>
        <scheme val="minor"/>
      </rPr>
      <t>纶</t>
    </r>
    <phoneticPr fontId="27" type="noConversion"/>
  </si>
  <si>
    <t>捋啰</t>
    <phoneticPr fontId="27" type="noConversion"/>
  </si>
  <si>
    <r>
      <t>罗逻萝螺锣箩骡猡椤脶镙</t>
    </r>
    <r>
      <rPr>
        <sz val="11"/>
        <color rgb="FFFF0000"/>
        <rFont val="宋体"/>
        <family val="3"/>
        <charset val="134"/>
        <scheme val="minor"/>
      </rPr>
      <t>啰</t>
    </r>
    <phoneticPr fontId="27" type="noConversion"/>
  </si>
  <si>
    <t>裸倮蠃瘰蓏</t>
    <phoneticPr fontId="27" type="noConversion"/>
  </si>
  <si>
    <t>啰</t>
    <phoneticPr fontId="27" type="noConversion"/>
  </si>
  <si>
    <r>
      <rPr>
        <sz val="11"/>
        <color rgb="FFFF0000"/>
        <rFont val="宋体"/>
        <family val="3"/>
        <charset val="134"/>
        <scheme val="minor"/>
      </rPr>
      <t>落络</t>
    </r>
    <r>
      <rPr>
        <sz val="11"/>
        <rFont val="宋体"/>
        <family val="3"/>
        <charset val="134"/>
        <scheme val="minor"/>
      </rPr>
      <t>洛骆摞烙珞</t>
    </r>
    <r>
      <rPr>
        <sz val="11"/>
        <color rgb="FFFF0000"/>
        <rFont val="宋体"/>
        <family val="3"/>
        <charset val="134"/>
        <scheme val="minor"/>
      </rPr>
      <t>泺漯</t>
    </r>
    <r>
      <rPr>
        <sz val="11"/>
        <rFont val="宋体"/>
        <family val="3"/>
        <charset val="134"/>
        <scheme val="minor"/>
      </rPr>
      <t>荦硌雒</t>
    </r>
    <r>
      <rPr>
        <sz val="11"/>
        <color rgb="FFFF0000"/>
        <rFont val="宋体"/>
        <family val="3"/>
        <charset val="134"/>
        <scheme val="minor"/>
      </rPr>
      <t>跞</t>
    </r>
    <phoneticPr fontId="27" type="noConversion"/>
  </si>
  <si>
    <r>
      <t>妈</t>
    </r>
    <r>
      <rPr>
        <sz val="11"/>
        <color rgb="FFFF0000"/>
        <rFont val="宋体"/>
        <family val="3"/>
        <charset val="134"/>
        <scheme val="minor"/>
      </rPr>
      <t>摩抹蚂</t>
    </r>
    <r>
      <rPr>
        <sz val="11"/>
        <color rgb="FFFF0000"/>
        <rFont val="宋体"/>
        <family val="3"/>
        <charset val="134"/>
        <scheme val="minor"/>
      </rPr>
      <t>孖</t>
    </r>
    <phoneticPr fontId="27" type="noConversion"/>
  </si>
  <si>
    <t>么吗嘛蟆</t>
    <phoneticPr fontId="27" type="noConversion"/>
  </si>
  <si>
    <r>
      <rPr>
        <sz val="11"/>
        <color rgb="FFFF0000"/>
        <rFont val="宋体"/>
        <family val="3"/>
        <charset val="134"/>
        <scheme val="minor"/>
      </rPr>
      <t>吗</t>
    </r>
    <r>
      <rPr>
        <sz val="11"/>
        <rFont val="宋体"/>
        <family val="3"/>
        <charset val="134"/>
        <scheme val="minor"/>
      </rPr>
      <t>麻痳</t>
    </r>
    <phoneticPr fontId="27" type="noConversion"/>
  </si>
  <si>
    <r>
      <t>马</t>
    </r>
    <r>
      <rPr>
        <sz val="11"/>
        <color rgb="FFFF0000"/>
        <rFont val="宋体"/>
        <family val="3"/>
        <charset val="134"/>
        <scheme val="minor"/>
      </rPr>
      <t>吗</t>
    </r>
    <r>
      <rPr>
        <sz val="11"/>
        <rFont val="宋体"/>
        <family val="3"/>
        <charset val="134"/>
        <scheme val="minor"/>
      </rPr>
      <t>码玛</t>
    </r>
    <r>
      <rPr>
        <sz val="11"/>
        <color rgb="FFFF0000"/>
        <rFont val="宋体"/>
        <family val="3"/>
        <charset val="134"/>
        <scheme val="minor"/>
      </rPr>
      <t>蚂</t>
    </r>
    <r>
      <rPr>
        <sz val="11"/>
        <rFont val="宋体"/>
        <family val="3"/>
        <charset val="134"/>
        <scheme val="minor"/>
      </rPr>
      <t>犸</t>
    </r>
    <phoneticPr fontId="27" type="noConversion"/>
  </si>
  <si>
    <t>蚂螂</t>
    <phoneticPr fontId="27" type="noConversion"/>
  </si>
  <si>
    <t>蚂蟥</t>
    <phoneticPr fontId="27" type="noConversion"/>
  </si>
  <si>
    <t>蚂蚱</t>
    <phoneticPr fontId="27" type="noConversion"/>
  </si>
  <si>
    <t>māláng</t>
  </si>
  <si>
    <t>mà</t>
  </si>
  <si>
    <r>
      <t>骂</t>
    </r>
    <r>
      <rPr>
        <sz val="11"/>
        <color rgb="FFFF0000"/>
        <rFont val="宋体"/>
        <family val="3"/>
        <charset val="134"/>
        <scheme val="minor"/>
      </rPr>
      <t>蚂</t>
    </r>
    <r>
      <rPr>
        <sz val="11"/>
        <rFont val="宋体"/>
        <family val="3"/>
        <charset val="134"/>
        <scheme val="minor"/>
      </rPr>
      <t>祃</t>
    </r>
    <phoneticPr fontId="27" type="noConversion"/>
  </si>
  <si>
    <t>买荬</t>
    <phoneticPr fontId="27" type="noConversion"/>
  </si>
  <si>
    <r>
      <t>卖麦迈</t>
    </r>
    <r>
      <rPr>
        <sz val="11"/>
        <color rgb="FFFF0000"/>
        <rFont val="宋体"/>
        <family val="3"/>
        <charset val="134"/>
        <scheme val="minor"/>
      </rPr>
      <t>脉</t>
    </r>
    <r>
      <rPr>
        <sz val="11"/>
        <rFont val="宋体"/>
        <family val="3"/>
        <charset val="134"/>
        <scheme val="minor"/>
      </rPr>
      <t>劢霡唛</t>
    </r>
    <phoneticPr fontId="27" type="noConversion"/>
  </si>
  <si>
    <r>
      <rPr>
        <sz val="11"/>
        <color rgb="FFFF0000"/>
        <rFont val="宋体"/>
        <family val="3"/>
        <charset val="134"/>
        <scheme val="minor"/>
      </rPr>
      <t>埋谩</t>
    </r>
    <r>
      <rPr>
        <sz val="11"/>
        <rFont val="宋体"/>
        <family val="3"/>
        <charset val="134"/>
        <scheme val="minor"/>
      </rPr>
      <t>蛮馒瞒</t>
    </r>
    <r>
      <rPr>
        <sz val="11"/>
        <color rgb="FFFF0000"/>
        <rFont val="宋体"/>
        <family val="3"/>
        <charset val="134"/>
        <scheme val="minor"/>
      </rPr>
      <t>蔓</t>
    </r>
    <r>
      <rPr>
        <sz val="11"/>
        <rFont val="宋体"/>
        <family val="3"/>
        <charset val="134"/>
        <scheme val="minor"/>
      </rPr>
      <t>鳗鬘</t>
    </r>
    <phoneticPr fontId="27" type="noConversion"/>
  </si>
  <si>
    <r>
      <t>慢漫曼</t>
    </r>
    <r>
      <rPr>
        <sz val="11"/>
        <color rgb="FFFF0000"/>
        <rFont val="宋体"/>
        <family val="3"/>
        <charset val="134"/>
        <scheme val="minor"/>
      </rPr>
      <t>蔓谩</t>
    </r>
    <r>
      <rPr>
        <sz val="11"/>
        <rFont val="宋体"/>
        <family val="3"/>
        <charset val="134"/>
        <scheme val="minor"/>
      </rPr>
      <t>墁幔缦熳镘</t>
    </r>
    <phoneticPr fontId="27" type="noConversion"/>
  </si>
  <si>
    <t>牤</t>
    <phoneticPr fontId="27" type="noConversion"/>
  </si>
  <si>
    <r>
      <t>忙茫盲芒</t>
    </r>
    <r>
      <rPr>
        <sz val="11"/>
        <color rgb="FFFF0000"/>
        <rFont val="宋体"/>
        <family val="3"/>
        <charset val="134"/>
        <scheme val="minor"/>
      </rPr>
      <t>氓</t>
    </r>
    <r>
      <rPr>
        <sz val="11"/>
        <rFont val="宋体"/>
        <family val="3"/>
        <charset val="134"/>
        <scheme val="minor"/>
      </rPr>
      <t>邙硭邙杧釯牻駹</t>
    </r>
    <phoneticPr fontId="27" type="noConversion"/>
  </si>
  <si>
    <r>
      <t>毛</t>
    </r>
    <r>
      <rPr>
        <sz val="11"/>
        <color rgb="FFFF0000"/>
        <rFont val="宋体"/>
        <family val="3"/>
        <charset val="134"/>
        <scheme val="minor"/>
      </rPr>
      <t>猫</t>
    </r>
    <r>
      <rPr>
        <sz val="11"/>
        <rFont val="宋体"/>
        <family val="3"/>
        <charset val="134"/>
        <scheme val="minor"/>
      </rPr>
      <t>矛茅髦锚牦旄蝥蟊茆酕</t>
    </r>
    <phoneticPr fontId="27" type="noConversion"/>
  </si>
  <si>
    <t>猫</t>
    <phoneticPr fontId="27" type="noConversion"/>
  </si>
  <si>
    <t>卯铆峁泖昴冇</t>
    <phoneticPr fontId="27" type="noConversion"/>
  </si>
  <si>
    <t>冒贸帽貌茂耄瑁懋袤瞀芼眊鄚</t>
    <phoneticPr fontId="27" type="noConversion"/>
  </si>
  <si>
    <t>么麽嚜</t>
    <phoneticPr fontId="27" type="noConversion"/>
  </si>
  <si>
    <r>
      <rPr>
        <sz val="11"/>
        <color rgb="FFFF0000"/>
        <rFont val="宋体"/>
        <family val="3"/>
        <charset val="134"/>
        <scheme val="minor"/>
      </rPr>
      <t>没</t>
    </r>
    <r>
      <rPr>
        <sz val="11"/>
        <rFont val="宋体"/>
        <family val="3"/>
        <charset val="134"/>
        <scheme val="minor"/>
      </rPr>
      <t>眉梅媒枚煤霉玫</t>
    </r>
    <r>
      <rPr>
        <sz val="11"/>
        <color rgb="FFFF0000"/>
        <rFont val="宋体"/>
        <family val="3"/>
        <charset val="134"/>
        <scheme val="minor"/>
      </rPr>
      <t>糜</t>
    </r>
    <r>
      <rPr>
        <sz val="11"/>
        <rFont val="宋体"/>
        <family val="3"/>
        <charset val="134"/>
        <scheme val="minor"/>
      </rPr>
      <t>酶莓嵋湄楣猸镅鹛</t>
    </r>
    <phoneticPr fontId="27" type="noConversion"/>
  </si>
  <si>
    <t>闷</t>
    <phoneticPr fontId="27" type="noConversion"/>
  </si>
  <si>
    <t>们</t>
    <phoneticPr fontId="27" type="noConversion"/>
  </si>
  <si>
    <r>
      <rPr>
        <sz val="11"/>
        <color rgb="FFFF0000"/>
        <rFont val="宋体"/>
        <family val="3"/>
        <charset val="134"/>
        <scheme val="minor"/>
      </rPr>
      <t>闷</t>
    </r>
    <r>
      <rPr>
        <sz val="11"/>
        <rFont val="宋体"/>
        <family val="3"/>
        <charset val="134"/>
        <scheme val="minor"/>
      </rPr>
      <t>懑焖</t>
    </r>
    <phoneticPr fontId="27" type="noConversion"/>
  </si>
  <si>
    <t>门扪钔亹</t>
    <phoneticPr fontId="27" type="noConversion"/>
  </si>
  <si>
    <t>蒙</t>
    <phoneticPr fontId="27" type="noConversion"/>
  </si>
  <si>
    <r>
      <rPr>
        <sz val="11"/>
        <color rgb="FFFF0000"/>
        <rFont val="宋体"/>
        <family val="3"/>
        <charset val="134"/>
        <scheme val="minor"/>
      </rPr>
      <t>蒙</t>
    </r>
    <r>
      <rPr>
        <sz val="11"/>
        <rFont val="宋体"/>
        <family val="3"/>
        <charset val="134"/>
        <scheme val="minor"/>
      </rPr>
      <t>盟朦</t>
    </r>
    <r>
      <rPr>
        <sz val="11"/>
        <color rgb="FFFF0000"/>
        <rFont val="宋体"/>
        <family val="3"/>
        <charset val="134"/>
        <scheme val="minor"/>
      </rPr>
      <t>氓</t>
    </r>
    <r>
      <rPr>
        <sz val="11"/>
        <rFont val="宋体"/>
        <family val="3"/>
        <charset val="134"/>
        <scheme val="minor"/>
      </rPr>
      <t>萌檬瞢甍礞虻艨曚</t>
    </r>
    <r>
      <rPr>
        <sz val="11"/>
        <color rgb="FFFF0000"/>
        <rFont val="宋体"/>
        <family val="3"/>
        <charset val="134"/>
        <scheme val="minor"/>
      </rPr>
      <t>獴</t>
    </r>
    <r>
      <rPr>
        <sz val="11"/>
        <rFont val="宋体"/>
        <family val="3"/>
        <charset val="134"/>
        <scheme val="minor"/>
      </rPr>
      <t>幪</t>
    </r>
    <phoneticPr fontId="27" type="noConversion"/>
  </si>
  <si>
    <r>
      <rPr>
        <sz val="11"/>
        <color rgb="FFFF0000"/>
        <rFont val="宋体"/>
        <family val="3"/>
        <charset val="134"/>
        <scheme val="minor"/>
      </rPr>
      <t>蒙獴</t>
    </r>
    <r>
      <rPr>
        <sz val="11"/>
        <rFont val="宋体"/>
        <family val="3"/>
        <charset val="134"/>
        <scheme val="minor"/>
      </rPr>
      <t>猛勐懵蠓蜢锰艋</t>
    </r>
    <phoneticPr fontId="27" type="noConversion"/>
  </si>
  <si>
    <r>
      <rPr>
        <sz val="11"/>
        <color rgb="FFFF0000"/>
        <rFont val="宋体"/>
        <family val="3"/>
        <charset val="134"/>
        <scheme val="minor"/>
      </rPr>
      <t>眯</t>
    </r>
    <r>
      <rPr>
        <sz val="11"/>
        <rFont val="宋体"/>
        <family val="3"/>
        <charset val="134"/>
        <scheme val="minor"/>
      </rPr>
      <t>咪</t>
    </r>
    <phoneticPr fontId="27" type="noConversion"/>
  </si>
  <si>
    <r>
      <t>迷弥谜</t>
    </r>
    <r>
      <rPr>
        <sz val="11"/>
        <color rgb="FFFF0000"/>
        <rFont val="宋体"/>
        <family val="3"/>
        <charset val="134"/>
        <scheme val="minor"/>
      </rPr>
      <t>靡糜</t>
    </r>
    <r>
      <rPr>
        <sz val="11"/>
        <rFont val="宋体"/>
        <family val="3"/>
        <charset val="134"/>
        <scheme val="minor"/>
      </rPr>
      <t>醚麋猕祢縻蘼</t>
    </r>
    <r>
      <rPr>
        <sz val="11"/>
        <color rgb="FFFF0000"/>
        <rFont val="宋体"/>
        <family val="3"/>
        <charset val="134"/>
        <scheme val="minor"/>
      </rPr>
      <t>眯</t>
    </r>
    <phoneticPr fontId="27" type="noConversion"/>
  </si>
  <si>
    <r>
      <t>米</t>
    </r>
    <r>
      <rPr>
        <sz val="11"/>
        <color rgb="FFFF0000"/>
        <rFont val="宋体"/>
        <family val="3"/>
        <charset val="134"/>
        <scheme val="minor"/>
      </rPr>
      <t>靡</t>
    </r>
    <r>
      <rPr>
        <sz val="11"/>
        <rFont val="宋体"/>
        <family val="3"/>
        <charset val="134"/>
        <scheme val="minor"/>
      </rPr>
      <t>弭敉脒芈洣</t>
    </r>
    <phoneticPr fontId="27" type="noConversion"/>
  </si>
  <si>
    <r>
      <t>密</t>
    </r>
    <r>
      <rPr>
        <sz val="11"/>
        <color rgb="FFFF0000"/>
        <rFont val="宋体"/>
        <family val="3"/>
        <charset val="134"/>
        <scheme val="minor"/>
      </rPr>
      <t>秘</t>
    </r>
    <r>
      <rPr>
        <sz val="11"/>
        <rFont val="宋体"/>
        <family val="3"/>
        <charset val="134"/>
        <scheme val="minor"/>
      </rPr>
      <t>觅蜜谧</t>
    </r>
    <r>
      <rPr>
        <sz val="11"/>
        <color rgb="FFFF0000"/>
        <rFont val="宋体"/>
        <family val="3"/>
        <charset val="134"/>
        <scheme val="minor"/>
      </rPr>
      <t>泌</t>
    </r>
    <r>
      <rPr>
        <sz val="11"/>
        <rFont val="宋体"/>
        <family val="3"/>
        <charset val="134"/>
        <scheme val="minor"/>
      </rPr>
      <t>汨宓幂嘧糸</t>
    </r>
    <r>
      <rPr>
        <sz val="11"/>
        <color rgb="FFFF0000"/>
        <rFont val="宋体"/>
        <family val="3"/>
        <charset val="134"/>
        <scheme val="minor"/>
      </rPr>
      <t>蓂</t>
    </r>
    <phoneticPr fontId="27" type="noConversion"/>
  </si>
  <si>
    <r>
      <t>免缅勉腼冕娩</t>
    </r>
    <r>
      <rPr>
        <sz val="11"/>
        <color rgb="FFFF0000"/>
        <rFont val="宋体"/>
        <family val="3"/>
        <charset val="134"/>
        <scheme val="minor"/>
      </rPr>
      <t>渑</t>
    </r>
    <r>
      <rPr>
        <sz val="11"/>
        <rFont val="宋体"/>
        <family val="3"/>
        <charset val="134"/>
        <scheme val="minor"/>
      </rPr>
      <t>湎沔黾丏</t>
    </r>
    <phoneticPr fontId="27" type="noConversion"/>
  </si>
  <si>
    <t>面眄</t>
    <phoneticPr fontId="27" type="noConversion"/>
  </si>
  <si>
    <t>秒渺藐缈淼杪邈眇</t>
    <phoneticPr fontId="27" type="noConversion"/>
  </si>
  <si>
    <r>
      <t>妙庙</t>
    </r>
    <r>
      <rPr>
        <sz val="11"/>
        <color rgb="FFFF0000"/>
        <rFont val="宋体"/>
        <family val="3"/>
        <charset val="134"/>
        <scheme val="minor"/>
      </rPr>
      <t>缪</t>
    </r>
    <phoneticPr fontId="27" type="noConversion"/>
  </si>
  <si>
    <t>民珉岷缗苠旻</t>
    <phoneticPr fontId="27" type="noConversion"/>
  </si>
  <si>
    <t>敏悯闽泯皿抿闵愍黾鳘湣</t>
    <phoneticPr fontId="27" type="noConversion"/>
  </si>
  <si>
    <r>
      <t>名明鸣盟铭冥茗溟瞑暝螟</t>
    </r>
    <r>
      <rPr>
        <sz val="11"/>
        <color rgb="FFFF0000"/>
        <rFont val="宋体"/>
        <family val="3"/>
        <charset val="134"/>
        <scheme val="minor"/>
      </rPr>
      <t>蓂</t>
    </r>
    <phoneticPr fontId="27" type="noConversion"/>
  </si>
  <si>
    <r>
      <t>谬</t>
    </r>
    <r>
      <rPr>
        <sz val="11"/>
        <color rgb="FFFF0000"/>
        <rFont val="宋体"/>
        <family val="3"/>
        <charset val="134"/>
        <scheme val="minor"/>
      </rPr>
      <t>缪</t>
    </r>
    <phoneticPr fontId="27" type="noConversion"/>
  </si>
  <si>
    <r>
      <rPr>
        <sz val="11"/>
        <color rgb="FFFF0000"/>
        <rFont val="宋体"/>
        <family val="3"/>
        <charset val="134"/>
        <scheme val="minor"/>
      </rPr>
      <t>模麽磨</t>
    </r>
    <r>
      <rPr>
        <sz val="11"/>
        <rFont val="宋体"/>
        <family val="3"/>
        <charset val="134"/>
        <scheme val="minor"/>
      </rPr>
      <t>摸</t>
    </r>
    <r>
      <rPr>
        <sz val="11"/>
        <color rgb="FFFF0000"/>
        <rFont val="宋体"/>
        <family val="3"/>
        <charset val="134"/>
        <scheme val="minor"/>
      </rPr>
      <t>摩</t>
    </r>
    <r>
      <rPr>
        <sz val="11"/>
        <rFont val="宋体"/>
        <family val="3"/>
        <charset val="134"/>
        <scheme val="minor"/>
      </rPr>
      <t>魔膜蘑馍摹谟嫫</t>
    </r>
    <phoneticPr fontId="27" type="noConversion"/>
  </si>
  <si>
    <t>抹</t>
    <phoneticPr fontId="27" type="noConversion"/>
  </si>
  <si>
    <r>
      <rPr>
        <sz val="11"/>
        <color rgb="FFFF0000"/>
        <rFont val="宋体"/>
        <family val="3"/>
        <charset val="134"/>
        <scheme val="minor"/>
      </rPr>
      <t>没万</t>
    </r>
    <r>
      <rPr>
        <sz val="11"/>
        <rFont val="宋体"/>
        <family val="3"/>
        <charset val="134"/>
        <scheme val="minor"/>
      </rPr>
      <t>默莫末</t>
    </r>
    <r>
      <rPr>
        <sz val="11"/>
        <color rgb="FFFF0000"/>
        <rFont val="宋体"/>
        <family val="3"/>
        <charset val="134"/>
        <scheme val="minor"/>
      </rPr>
      <t>冒磨</t>
    </r>
    <r>
      <rPr>
        <sz val="11"/>
        <rFont val="宋体"/>
        <family val="3"/>
        <charset val="134"/>
        <scheme val="minor"/>
      </rPr>
      <t>寞漠墨</t>
    </r>
    <r>
      <rPr>
        <sz val="11"/>
        <color rgb="FFFF0000"/>
        <rFont val="宋体"/>
        <family val="3"/>
        <charset val="134"/>
        <scheme val="minor"/>
      </rPr>
      <t>抹</t>
    </r>
    <r>
      <rPr>
        <sz val="11"/>
        <rFont val="宋体"/>
        <family val="3"/>
        <charset val="134"/>
        <scheme val="minor"/>
      </rPr>
      <t>陌</t>
    </r>
    <r>
      <rPr>
        <sz val="11"/>
        <color rgb="FFFF0000"/>
        <rFont val="宋体"/>
        <family val="3"/>
        <charset val="134"/>
        <scheme val="minor"/>
      </rPr>
      <t>脉</t>
    </r>
    <r>
      <rPr>
        <sz val="11"/>
        <rFont val="宋体"/>
        <family val="3"/>
        <charset val="134"/>
        <scheme val="minor"/>
      </rPr>
      <t>嘿沫蓦茉貊秣镆殁瘼耱貊貘</t>
    </r>
    <phoneticPr fontId="27" type="noConversion"/>
  </si>
  <si>
    <r>
      <t>谋</t>
    </r>
    <r>
      <rPr>
        <sz val="11"/>
        <color rgb="FFFF0000"/>
        <rFont val="宋体"/>
        <family val="3"/>
        <charset val="134"/>
        <scheme val="minor"/>
      </rPr>
      <t>牟</t>
    </r>
    <r>
      <rPr>
        <sz val="11"/>
        <rFont val="宋体"/>
        <family val="3"/>
        <charset val="134"/>
        <scheme val="minor"/>
      </rPr>
      <t>眸</t>
    </r>
    <r>
      <rPr>
        <sz val="11"/>
        <color rgb="FFFF0000"/>
        <rFont val="宋体"/>
        <family val="3"/>
        <charset val="134"/>
        <scheme val="minor"/>
      </rPr>
      <t>缪</t>
    </r>
    <r>
      <rPr>
        <sz val="11"/>
        <rFont val="宋体"/>
        <family val="3"/>
        <charset val="134"/>
        <scheme val="minor"/>
      </rPr>
      <t>鍪蛑侔</t>
    </r>
    <phoneticPr fontId="27" type="noConversion"/>
  </si>
  <si>
    <r>
      <rPr>
        <sz val="11"/>
        <color rgb="FFFF0000"/>
        <rFont val="宋体"/>
        <family val="3"/>
        <charset val="134"/>
        <scheme val="minor"/>
      </rPr>
      <t>模</t>
    </r>
    <r>
      <rPr>
        <sz val="11"/>
        <rFont val="宋体"/>
        <family val="3"/>
        <charset val="134"/>
        <scheme val="minor"/>
      </rPr>
      <t>毪</t>
    </r>
    <phoneticPr fontId="27" type="noConversion"/>
  </si>
  <si>
    <r>
      <t>目木幕慕牧墓募暮</t>
    </r>
    <r>
      <rPr>
        <sz val="11"/>
        <color rgb="FFFF0000"/>
        <rFont val="宋体"/>
        <family val="3"/>
        <charset val="134"/>
        <scheme val="minor"/>
      </rPr>
      <t>牟</t>
    </r>
    <r>
      <rPr>
        <sz val="11"/>
        <rFont val="宋体"/>
        <family val="3"/>
        <charset val="134"/>
        <scheme val="minor"/>
      </rPr>
      <t>穆睦沐苜仫钼霂</t>
    </r>
    <phoneticPr fontId="27" type="noConversion"/>
  </si>
  <si>
    <t>那</t>
    <phoneticPr fontId="27" type="noConversion"/>
  </si>
  <si>
    <t>那哪</t>
    <phoneticPr fontId="27" type="noConversion"/>
  </si>
  <si>
    <r>
      <rPr>
        <sz val="11"/>
        <color rgb="FFFF0000"/>
        <rFont val="宋体"/>
        <family val="3"/>
        <charset val="134"/>
        <scheme val="minor"/>
      </rPr>
      <t>那呢</t>
    </r>
    <r>
      <rPr>
        <sz val="11"/>
        <rFont val="宋体"/>
        <family val="3"/>
        <charset val="134"/>
        <scheme val="minor"/>
      </rPr>
      <t>纳娜呐捺钠肭衲</t>
    </r>
    <phoneticPr fontId="27" type="noConversion"/>
  </si>
  <si>
    <t>哪</t>
    <phoneticPr fontId="27" type="noConversion"/>
  </si>
  <si>
    <t>乃奶氖艿</t>
    <phoneticPr fontId="27" type="noConversion"/>
  </si>
  <si>
    <r>
      <t>奈耐鼐</t>
    </r>
    <r>
      <rPr>
        <sz val="11"/>
        <color rgb="FFFF0000"/>
        <rFont val="宋体"/>
        <family val="3"/>
        <charset val="134"/>
        <scheme val="minor"/>
      </rPr>
      <t>佴</t>
    </r>
    <r>
      <rPr>
        <sz val="11"/>
        <rFont val="宋体"/>
        <family val="3"/>
        <charset val="134"/>
        <scheme val="minor"/>
      </rPr>
      <t>萘柰褦</t>
    </r>
    <phoneticPr fontId="27" type="noConversion"/>
  </si>
  <si>
    <r>
      <rPr>
        <sz val="11"/>
        <color rgb="FFFF0000"/>
        <rFont val="宋体"/>
        <family val="3"/>
        <charset val="134"/>
        <scheme val="minor"/>
      </rPr>
      <t>囝</t>
    </r>
    <r>
      <rPr>
        <sz val="11"/>
        <rFont val="宋体"/>
        <family val="3"/>
        <charset val="134"/>
        <scheme val="minor"/>
      </rPr>
      <t>囡</t>
    </r>
    <phoneticPr fontId="27" type="noConversion"/>
  </si>
  <si>
    <r>
      <rPr>
        <sz val="11"/>
        <color rgb="FFFF0000"/>
        <rFont val="宋体"/>
        <family val="3"/>
        <charset val="134"/>
        <scheme val="minor"/>
      </rPr>
      <t>难</t>
    </r>
    <r>
      <rPr>
        <sz val="11"/>
        <rFont val="宋体"/>
        <family val="3"/>
        <charset val="134"/>
        <scheme val="minor"/>
      </rPr>
      <t>南男楠喃</t>
    </r>
    <phoneticPr fontId="27" type="noConversion"/>
  </si>
  <si>
    <t>难</t>
    <phoneticPr fontId="27" type="noConversion"/>
  </si>
  <si>
    <r>
      <rPr>
        <sz val="11"/>
        <color rgb="FFFF0000"/>
        <rFont val="宋体"/>
        <family val="3"/>
        <charset val="134"/>
        <scheme val="minor"/>
      </rPr>
      <t>囊</t>
    </r>
    <r>
      <rPr>
        <sz val="11"/>
        <rFont val="宋体"/>
        <family val="3"/>
        <charset val="134"/>
        <scheme val="minor"/>
      </rPr>
      <t>囔</t>
    </r>
    <phoneticPr fontId="27" type="noConversion"/>
  </si>
  <si>
    <t>囊馕</t>
    <phoneticPr fontId="27" type="noConversion"/>
  </si>
  <si>
    <r>
      <rPr>
        <sz val="11"/>
        <color rgb="FFFF0000"/>
        <rFont val="宋体"/>
        <family val="3"/>
        <charset val="134"/>
        <scheme val="minor"/>
      </rPr>
      <t>馕</t>
    </r>
    <r>
      <rPr>
        <sz val="11"/>
        <rFont val="宋体"/>
        <family val="3"/>
        <charset val="134"/>
        <scheme val="minor"/>
      </rPr>
      <t>攮曩</t>
    </r>
    <phoneticPr fontId="27" type="noConversion"/>
  </si>
  <si>
    <t>ráomìng</t>
  </si>
  <si>
    <t>náotóu</t>
  </si>
  <si>
    <t>挠呶猱铙硇蛲努</t>
    <phoneticPr fontId="27" type="noConversion"/>
  </si>
  <si>
    <t>闹淖臑</t>
    <phoneticPr fontId="27" type="noConversion"/>
  </si>
  <si>
    <t>哪</t>
    <phoneticPr fontId="27" type="noConversion"/>
  </si>
  <si>
    <t>讷</t>
    <phoneticPr fontId="27" type="noConversion"/>
  </si>
  <si>
    <t>呢</t>
    <phoneticPr fontId="27" type="noConversion"/>
  </si>
  <si>
    <r>
      <rPr>
        <sz val="11"/>
        <color rgb="FFFF0000"/>
        <rFont val="宋体"/>
        <family val="3"/>
        <charset val="134"/>
        <scheme val="minor"/>
      </rPr>
      <t>哪</t>
    </r>
    <r>
      <rPr>
        <sz val="11"/>
        <rFont val="宋体"/>
        <family val="3"/>
        <charset val="134"/>
        <scheme val="minor"/>
      </rPr>
      <t>馁</t>
    </r>
    <phoneticPr fontId="27" type="noConversion"/>
  </si>
  <si>
    <r>
      <rPr>
        <sz val="11"/>
        <color rgb="FFFF0000"/>
        <rFont val="宋体"/>
        <family val="3"/>
        <charset val="134"/>
        <scheme val="minor"/>
      </rPr>
      <t>那</t>
    </r>
    <r>
      <rPr>
        <sz val="11"/>
        <rFont val="宋体"/>
        <family val="3"/>
        <charset val="134"/>
        <scheme val="minor"/>
      </rPr>
      <t>内</t>
    </r>
    <phoneticPr fontId="27" type="noConversion"/>
  </si>
  <si>
    <t>你拟旎</t>
    <phoneticPr fontId="27" type="noConversion"/>
  </si>
  <si>
    <r>
      <rPr>
        <sz val="11"/>
        <color rgb="FFFF0000"/>
        <rFont val="宋体"/>
        <family val="3"/>
        <charset val="134"/>
        <scheme val="minor"/>
      </rPr>
      <t>呢</t>
    </r>
    <r>
      <rPr>
        <sz val="11"/>
        <rFont val="宋体"/>
        <family val="3"/>
        <charset val="134"/>
        <scheme val="minor"/>
      </rPr>
      <t>尼</t>
    </r>
    <r>
      <rPr>
        <sz val="11"/>
        <color rgb="FFFF0000"/>
        <rFont val="宋体"/>
        <family val="3"/>
        <charset val="134"/>
        <scheme val="minor"/>
      </rPr>
      <t>泥</t>
    </r>
    <r>
      <rPr>
        <sz val="11"/>
        <rFont val="宋体"/>
        <family val="3"/>
        <charset val="134"/>
        <scheme val="minor"/>
      </rPr>
      <t>倪霓坭猊怩铌鲵麑</t>
    </r>
    <phoneticPr fontId="27" type="noConversion"/>
  </si>
  <si>
    <r>
      <rPr>
        <sz val="11"/>
        <color rgb="FFFF0000"/>
        <rFont val="宋体"/>
        <family val="3"/>
        <charset val="134"/>
        <scheme val="minor"/>
      </rPr>
      <t>泥</t>
    </r>
    <r>
      <rPr>
        <sz val="11"/>
        <rFont val="宋体"/>
        <family val="3"/>
        <charset val="134"/>
        <scheme val="minor"/>
      </rPr>
      <t>匿腻昵</t>
    </r>
    <r>
      <rPr>
        <sz val="11"/>
        <color rgb="FFFF0000"/>
        <rFont val="宋体"/>
        <family val="3"/>
        <charset val="134"/>
        <scheme val="minor"/>
      </rPr>
      <t>溺</t>
    </r>
    <r>
      <rPr>
        <sz val="11"/>
        <rFont val="宋体"/>
        <family val="3"/>
        <charset val="134"/>
        <scheme val="minor"/>
      </rPr>
      <t>睨逆</t>
    </r>
    <phoneticPr fontId="27" type="noConversion"/>
  </si>
  <si>
    <t>念廿埝</t>
    <phoneticPr fontId="27" type="noConversion"/>
  </si>
  <si>
    <r>
      <t>尿</t>
    </r>
    <r>
      <rPr>
        <sz val="11"/>
        <color rgb="FFFF0000"/>
        <rFont val="宋体"/>
        <family val="3"/>
        <charset val="134"/>
        <scheme val="minor"/>
      </rPr>
      <t>溺</t>
    </r>
    <r>
      <rPr>
        <sz val="11"/>
        <rFont val="宋体"/>
        <family val="3"/>
        <charset val="134"/>
        <scheme val="minor"/>
      </rPr>
      <t>脲</t>
    </r>
    <phoneticPr fontId="27" type="noConversion"/>
  </si>
  <si>
    <t>苶</t>
    <phoneticPr fontId="27" type="noConversion"/>
  </si>
  <si>
    <t>涅聂孽蹑嗫啮镊镍乜陧颞臬蘖</t>
    <phoneticPr fontId="27" type="noConversion"/>
  </si>
  <si>
    <r>
      <rPr>
        <sz val="11"/>
        <color rgb="FFFF0000"/>
        <rFont val="宋体"/>
        <family val="3"/>
        <charset val="134"/>
        <scheme val="minor"/>
      </rPr>
      <t>宁</t>
    </r>
    <r>
      <rPr>
        <sz val="11"/>
        <rFont val="宋体"/>
        <family val="3"/>
        <charset val="134"/>
        <scheme val="minor"/>
      </rPr>
      <t>凝</t>
    </r>
    <r>
      <rPr>
        <sz val="11"/>
        <color rgb="FFFF0000"/>
        <rFont val="宋体"/>
        <family val="3"/>
        <charset val="134"/>
        <scheme val="minor"/>
      </rPr>
      <t>拧</t>
    </r>
    <r>
      <rPr>
        <sz val="11"/>
        <rFont val="宋体"/>
        <family val="3"/>
        <charset val="134"/>
        <scheme val="minor"/>
      </rPr>
      <t>咛狞柠苎甯聍</t>
    </r>
    <r>
      <rPr>
        <sz val="11"/>
        <color rgb="FFFF0000"/>
        <rFont val="宋体"/>
        <family val="3"/>
        <charset val="134"/>
        <scheme val="minor"/>
      </rPr>
      <t>苧</t>
    </r>
    <phoneticPr fontId="27" type="noConversion"/>
  </si>
  <si>
    <t>拧</t>
    <phoneticPr fontId="27" type="noConversion"/>
  </si>
  <si>
    <r>
      <rPr>
        <sz val="11"/>
        <color rgb="FFFF0000"/>
        <rFont val="宋体"/>
        <family val="3"/>
        <charset val="134"/>
        <scheme val="minor"/>
      </rPr>
      <t>宁拧</t>
    </r>
    <r>
      <rPr>
        <sz val="11"/>
        <rFont val="宋体"/>
        <family val="3"/>
        <charset val="134"/>
        <scheme val="minor"/>
      </rPr>
      <t>泞佞</t>
    </r>
    <phoneticPr fontId="27" type="noConversion"/>
  </si>
  <si>
    <r>
      <t>纽扭钮狃忸</t>
    </r>
    <r>
      <rPr>
        <sz val="11"/>
        <color rgb="FFFF0000"/>
        <rFont val="宋体"/>
        <family val="3"/>
        <charset val="134"/>
        <scheme val="minor"/>
      </rPr>
      <t>杻</t>
    </r>
    <phoneticPr fontId="27" type="noConversion"/>
  </si>
  <si>
    <t>拗</t>
    <phoneticPr fontId="27" type="noConversion"/>
  </si>
  <si>
    <t>农浓侬哝脓秾</t>
    <phoneticPr fontId="27" type="noConversion"/>
  </si>
  <si>
    <t>弄</t>
    <phoneticPr fontId="27" type="noConversion"/>
  </si>
  <si>
    <t>努弩胬砮</t>
    <phoneticPr fontId="27" type="noConversion"/>
  </si>
  <si>
    <t>恧衄朒</t>
    <phoneticPr fontId="27" type="noConversion"/>
  </si>
  <si>
    <r>
      <rPr>
        <sz val="11"/>
        <color rgb="FFFF0000"/>
        <rFont val="宋体"/>
        <family val="3"/>
        <charset val="134"/>
        <scheme val="minor"/>
      </rPr>
      <t>娜</t>
    </r>
    <r>
      <rPr>
        <sz val="11"/>
        <rFont val="宋体"/>
        <family val="3"/>
        <charset val="134"/>
        <scheme val="minor"/>
      </rPr>
      <t>挪傩</t>
    </r>
    <phoneticPr fontId="27" type="noConversion"/>
  </si>
  <si>
    <t>噢</t>
    <phoneticPr fontId="27" type="noConversion"/>
  </si>
  <si>
    <t>哦</t>
    <phoneticPr fontId="27" type="noConversion"/>
  </si>
  <si>
    <t>嚄</t>
    <phoneticPr fontId="27" type="noConversion"/>
  </si>
  <si>
    <r>
      <rPr>
        <sz val="11"/>
        <color rgb="FFFF0000"/>
        <rFont val="宋体"/>
        <family val="3"/>
        <charset val="134"/>
        <scheme val="minor"/>
      </rPr>
      <t>区</t>
    </r>
    <r>
      <rPr>
        <sz val="11"/>
        <rFont val="宋体"/>
        <family val="3"/>
        <charset val="134"/>
        <scheme val="minor"/>
      </rPr>
      <t>欧殴鸥讴瓯</t>
    </r>
    <r>
      <rPr>
        <sz val="11"/>
        <color rgb="FFFF0000"/>
        <rFont val="宋体"/>
        <family val="3"/>
        <charset val="134"/>
        <scheme val="minor"/>
      </rPr>
      <t>沤</t>
    </r>
    <phoneticPr fontId="27" type="noConversion"/>
  </si>
  <si>
    <t>偶呕藕耦</t>
    <phoneticPr fontId="27" type="noConversion"/>
  </si>
  <si>
    <r>
      <rPr>
        <sz val="11"/>
        <color rgb="FFFF0000"/>
        <rFont val="宋体"/>
        <family val="3"/>
        <charset val="134"/>
        <scheme val="minor"/>
      </rPr>
      <t>沤</t>
    </r>
    <r>
      <rPr>
        <sz val="11"/>
        <rFont val="宋体"/>
        <family val="3"/>
        <charset val="134"/>
        <scheme val="minor"/>
      </rPr>
      <t>怄</t>
    </r>
    <phoneticPr fontId="27" type="noConversion"/>
  </si>
  <si>
    <t>趴啪葩</t>
    <phoneticPr fontId="27" type="noConversion"/>
  </si>
  <si>
    <r>
      <t>爬</t>
    </r>
    <r>
      <rPr>
        <sz val="11"/>
        <color rgb="FFFF0000"/>
        <rFont val="宋体"/>
        <family val="3"/>
        <charset val="134"/>
        <scheme val="minor"/>
      </rPr>
      <t>扒耙</t>
    </r>
    <r>
      <rPr>
        <sz val="11"/>
        <rFont val="宋体"/>
        <family val="3"/>
        <charset val="134"/>
        <scheme val="minor"/>
      </rPr>
      <t>杷</t>
    </r>
    <r>
      <rPr>
        <sz val="11"/>
        <color rgb="FFFF0000"/>
        <rFont val="宋体"/>
        <family val="3"/>
        <charset val="134"/>
        <scheme val="minor"/>
      </rPr>
      <t>钯</t>
    </r>
    <r>
      <rPr>
        <sz val="11"/>
        <rFont val="宋体"/>
        <family val="3"/>
        <charset val="134"/>
        <scheme val="minor"/>
      </rPr>
      <t>筢掱潖琶</t>
    </r>
    <phoneticPr fontId="27" type="noConversion"/>
  </si>
  <si>
    <t>琶杷</t>
    <phoneticPr fontId="27" type="noConversion"/>
  </si>
  <si>
    <r>
      <rPr>
        <sz val="11"/>
        <color rgb="FFFF0000"/>
        <rFont val="宋体"/>
        <family val="3"/>
        <charset val="134"/>
        <scheme val="minor"/>
      </rPr>
      <t>排</t>
    </r>
    <r>
      <rPr>
        <sz val="11"/>
        <rFont val="宋体"/>
        <family val="3"/>
        <charset val="134"/>
        <scheme val="minor"/>
      </rPr>
      <t>牌徘俳簰</t>
    </r>
    <phoneticPr fontId="27" type="noConversion"/>
  </si>
  <si>
    <t>排迫</t>
    <phoneticPr fontId="27" type="noConversion"/>
  </si>
  <si>
    <r>
      <rPr>
        <sz val="11"/>
        <color rgb="FFFF0000"/>
        <rFont val="宋体"/>
        <family val="3"/>
        <charset val="134"/>
        <scheme val="minor"/>
      </rPr>
      <t>番</t>
    </r>
    <r>
      <rPr>
        <sz val="11"/>
        <rFont val="宋体"/>
        <family val="3"/>
        <charset val="134"/>
        <scheme val="minor"/>
      </rPr>
      <t>攀潘</t>
    </r>
    <phoneticPr fontId="27" type="noConversion"/>
  </si>
  <si>
    <r>
      <t>盘</t>
    </r>
    <r>
      <rPr>
        <sz val="11"/>
        <color rgb="FFFF0000"/>
        <rFont val="宋体"/>
        <family val="3"/>
        <charset val="134"/>
        <scheme val="minor"/>
      </rPr>
      <t>胖</t>
    </r>
    <r>
      <rPr>
        <sz val="11"/>
        <rFont val="宋体"/>
        <family val="3"/>
        <charset val="134"/>
        <scheme val="minor"/>
      </rPr>
      <t>磐蹒爿蟠槃磻</t>
    </r>
    <phoneticPr fontId="27" type="noConversion"/>
  </si>
  <si>
    <r>
      <t>判盼叛畔</t>
    </r>
    <r>
      <rPr>
        <sz val="11"/>
        <color rgb="FFFF0000"/>
        <rFont val="宋体"/>
        <family val="3"/>
        <charset val="134"/>
        <scheme val="minor"/>
      </rPr>
      <t>拚</t>
    </r>
    <r>
      <rPr>
        <sz val="11"/>
        <rFont val="宋体"/>
        <family val="3"/>
        <charset val="134"/>
        <scheme val="minor"/>
      </rPr>
      <t>襻袢泮鋬</t>
    </r>
    <phoneticPr fontId="27" type="noConversion"/>
  </si>
  <si>
    <r>
      <t>乓</t>
    </r>
    <r>
      <rPr>
        <sz val="11"/>
        <color rgb="FFFF0000"/>
        <rFont val="宋体"/>
        <family val="3"/>
        <charset val="134"/>
        <scheme val="minor"/>
      </rPr>
      <t>膀</t>
    </r>
    <r>
      <rPr>
        <sz val="11"/>
        <rFont val="宋体"/>
        <family val="3"/>
        <charset val="134"/>
        <scheme val="minor"/>
      </rPr>
      <t>滂雱</t>
    </r>
    <phoneticPr fontId="27" type="noConversion"/>
  </si>
  <si>
    <t>耪嗙</t>
    <phoneticPr fontId="27" type="noConversion"/>
  </si>
  <si>
    <t>胖</t>
    <phoneticPr fontId="27" type="noConversion"/>
  </si>
  <si>
    <r>
      <t>旁庞</t>
    </r>
    <r>
      <rPr>
        <sz val="11"/>
        <color rgb="FFFF0000"/>
        <rFont val="宋体"/>
        <family val="3"/>
        <charset val="134"/>
        <scheme val="minor"/>
      </rPr>
      <t>膀磅彷</t>
    </r>
    <r>
      <rPr>
        <sz val="11"/>
        <rFont val="宋体"/>
        <family val="3"/>
        <charset val="134"/>
        <scheme val="minor"/>
      </rPr>
      <t>螃逄螃</t>
    </r>
    <phoneticPr fontId="27" type="noConversion"/>
  </si>
  <si>
    <r>
      <t>抛</t>
    </r>
    <r>
      <rPr>
        <sz val="11"/>
        <color rgb="FFFF0000"/>
        <rFont val="宋体"/>
        <family val="3"/>
        <charset val="134"/>
        <scheme val="minor"/>
      </rPr>
      <t>泡</t>
    </r>
    <r>
      <rPr>
        <sz val="11"/>
        <rFont val="宋体"/>
        <family val="3"/>
        <charset val="134"/>
        <scheme val="minor"/>
      </rPr>
      <t>脬</t>
    </r>
    <phoneticPr fontId="27" type="noConversion"/>
  </si>
  <si>
    <r>
      <rPr>
        <sz val="11"/>
        <color rgb="FFFF0000"/>
        <rFont val="宋体"/>
        <family val="3"/>
        <charset val="134"/>
        <scheme val="minor"/>
      </rPr>
      <t>跑炮</t>
    </r>
    <r>
      <rPr>
        <sz val="11"/>
        <rFont val="宋体"/>
        <family val="3"/>
        <charset val="134"/>
        <scheme val="minor"/>
      </rPr>
      <t>袍</t>
    </r>
    <r>
      <rPr>
        <sz val="11"/>
        <color rgb="FFFF0000"/>
        <rFont val="宋体"/>
        <family val="3"/>
        <charset val="134"/>
        <scheme val="minor"/>
      </rPr>
      <t>刨</t>
    </r>
    <r>
      <rPr>
        <sz val="11"/>
        <rFont val="宋体"/>
        <family val="3"/>
        <charset val="134"/>
        <scheme val="minor"/>
      </rPr>
      <t>咆狍匏庖</t>
    </r>
    <phoneticPr fontId="27" type="noConversion"/>
  </si>
  <si>
    <t>跑</t>
    <phoneticPr fontId="27" type="noConversion"/>
  </si>
  <si>
    <r>
      <rPr>
        <sz val="11"/>
        <color rgb="FFFF0000"/>
        <rFont val="宋体"/>
        <family val="3"/>
        <charset val="134"/>
        <scheme val="minor"/>
      </rPr>
      <t>炮泡</t>
    </r>
    <r>
      <rPr>
        <sz val="11"/>
        <rFont val="宋体"/>
        <family val="3"/>
        <charset val="134"/>
        <scheme val="minor"/>
      </rPr>
      <t>疱</t>
    </r>
    <phoneticPr fontId="27" type="noConversion"/>
  </si>
  <si>
    <t>呸胚醅衃</t>
    <phoneticPr fontId="27" type="noConversion"/>
  </si>
  <si>
    <t>fěirán</t>
  </si>
  <si>
    <t>配佩沛辔帔旆霈</t>
    <phoneticPr fontId="27" type="noConversion"/>
  </si>
  <si>
    <t>喷</t>
    <phoneticPr fontId="27" type="noConversion"/>
  </si>
  <si>
    <t>喷鼻儿香</t>
    <phoneticPr fontId="27" type="noConversion"/>
  </si>
  <si>
    <t>pèn</t>
  </si>
  <si>
    <r>
      <t>烹抨砰</t>
    </r>
    <r>
      <rPr>
        <sz val="11"/>
        <color rgb="FFFF0000"/>
        <rFont val="宋体"/>
        <family val="3"/>
        <charset val="134"/>
        <scheme val="minor"/>
      </rPr>
      <t>澎</t>
    </r>
    <r>
      <rPr>
        <sz val="11"/>
        <rFont val="宋体"/>
        <family val="3"/>
        <charset val="134"/>
        <scheme val="minor"/>
      </rPr>
      <t>怦嘭</t>
    </r>
    <phoneticPr fontId="27" type="noConversion"/>
  </si>
  <si>
    <r>
      <t>朋鹏彭棚蓬膨篷</t>
    </r>
    <r>
      <rPr>
        <sz val="11"/>
        <color rgb="FFFF0000"/>
        <rFont val="宋体"/>
        <family val="3"/>
        <charset val="134"/>
        <scheme val="minor"/>
      </rPr>
      <t>澎</t>
    </r>
    <r>
      <rPr>
        <sz val="11"/>
        <rFont val="宋体"/>
        <family val="3"/>
        <charset val="134"/>
        <scheme val="minor"/>
      </rPr>
      <t>硼堋蟛芃</t>
    </r>
    <r>
      <rPr>
        <sz val="11"/>
        <color rgb="FFFF0000"/>
        <rFont val="宋体"/>
        <family val="3"/>
        <charset val="134"/>
        <scheme val="minor"/>
      </rPr>
      <t>搒</t>
    </r>
    <r>
      <rPr>
        <sz val="11"/>
        <color theme="1" tint="4.9989318521683403E-2"/>
        <rFont val="宋体"/>
        <family val="3"/>
        <charset val="134"/>
        <scheme val="minor"/>
      </rPr>
      <t>堋鬅</t>
    </r>
    <phoneticPr fontId="27" type="noConversion"/>
  </si>
  <si>
    <r>
      <t>批坯披</t>
    </r>
    <r>
      <rPr>
        <sz val="11"/>
        <color rgb="FFFF0000"/>
        <rFont val="宋体"/>
        <family val="3"/>
        <charset val="134"/>
        <scheme val="minor"/>
      </rPr>
      <t>劈</t>
    </r>
    <r>
      <rPr>
        <sz val="11"/>
        <rFont val="宋体"/>
        <family val="3"/>
        <charset val="134"/>
        <scheme val="minor"/>
      </rPr>
      <t>坯霹噼</t>
    </r>
    <r>
      <rPr>
        <sz val="11"/>
        <color theme="1" tint="4.9989318521683403E-2"/>
        <rFont val="宋体"/>
        <family val="3"/>
        <charset val="134"/>
        <scheme val="minor"/>
      </rPr>
      <t>丕</t>
    </r>
    <r>
      <rPr>
        <sz val="11"/>
        <rFont val="宋体"/>
        <family val="3"/>
        <charset val="134"/>
        <scheme val="minor"/>
      </rPr>
      <t>纰砒邳鈚伾狉</t>
    </r>
    <phoneticPr fontId="27" type="noConversion"/>
  </si>
  <si>
    <r>
      <t>皮疲啤脾琵毗郫鼙</t>
    </r>
    <r>
      <rPr>
        <sz val="11"/>
        <color rgb="FFFF0000"/>
        <rFont val="宋体"/>
        <family val="3"/>
        <charset val="134"/>
        <scheme val="minor"/>
      </rPr>
      <t>裨</t>
    </r>
    <r>
      <rPr>
        <sz val="11"/>
        <rFont val="宋体"/>
        <family val="3"/>
        <charset val="134"/>
        <scheme val="minor"/>
      </rPr>
      <t>埤陴枇罴铍</t>
    </r>
    <r>
      <rPr>
        <sz val="11"/>
        <color rgb="FFFF0000"/>
        <rFont val="宋体"/>
        <family val="3"/>
        <charset val="134"/>
        <scheme val="minor"/>
      </rPr>
      <t>陂</t>
    </r>
    <r>
      <rPr>
        <sz val="11"/>
        <rFont val="宋体"/>
        <family val="3"/>
        <charset val="134"/>
        <scheme val="minor"/>
      </rPr>
      <t>蚍蜱貔鲏</t>
    </r>
    <phoneticPr fontId="27" type="noConversion"/>
  </si>
  <si>
    <r>
      <rPr>
        <sz val="11"/>
        <color rgb="FFFF0000"/>
        <rFont val="宋体"/>
        <family val="3"/>
        <charset val="134"/>
        <scheme val="minor"/>
      </rPr>
      <t>否</t>
    </r>
    <r>
      <rPr>
        <sz val="11"/>
        <rFont val="宋体"/>
        <family val="3"/>
        <charset val="134"/>
        <scheme val="minor"/>
      </rPr>
      <t>匹</t>
    </r>
    <r>
      <rPr>
        <sz val="11"/>
        <color rgb="FFFF0000"/>
        <rFont val="宋体"/>
        <family val="3"/>
        <charset val="134"/>
        <scheme val="minor"/>
      </rPr>
      <t>劈</t>
    </r>
    <r>
      <rPr>
        <sz val="11"/>
        <rFont val="宋体"/>
        <family val="3"/>
        <charset val="134"/>
        <scheme val="minor"/>
      </rPr>
      <t>痞癖圮擗庀仳嚭</t>
    </r>
    <phoneticPr fontId="27" type="noConversion"/>
  </si>
  <si>
    <r>
      <t>屁</t>
    </r>
    <r>
      <rPr>
        <sz val="11"/>
        <color rgb="FFFF0000"/>
        <rFont val="宋体"/>
        <family val="3"/>
        <charset val="134"/>
        <scheme val="minor"/>
      </rPr>
      <t>辟</t>
    </r>
    <r>
      <rPr>
        <sz val="11"/>
        <rFont val="宋体"/>
        <family val="3"/>
        <charset val="134"/>
        <scheme val="minor"/>
      </rPr>
      <t>僻譬媲淠甓睥</t>
    </r>
    <phoneticPr fontId="27" type="noConversion"/>
  </si>
  <si>
    <r>
      <rPr>
        <sz val="11"/>
        <color rgb="FFFF0000"/>
        <rFont val="宋体"/>
        <family val="3"/>
        <charset val="134"/>
        <scheme val="minor"/>
      </rPr>
      <t>片</t>
    </r>
    <r>
      <rPr>
        <sz val="11"/>
        <rFont val="宋体"/>
        <family val="3"/>
        <charset val="134"/>
        <scheme val="minor"/>
      </rPr>
      <t>骗</t>
    </r>
    <phoneticPr fontId="27" type="noConversion"/>
  </si>
  <si>
    <r>
      <rPr>
        <sz val="11"/>
        <color rgb="FFFF0000"/>
        <rFont val="宋体"/>
        <family val="3"/>
        <charset val="134"/>
        <scheme val="minor"/>
      </rPr>
      <t>片</t>
    </r>
    <r>
      <rPr>
        <sz val="11"/>
        <rFont val="宋体"/>
        <family val="3"/>
        <charset val="134"/>
        <scheme val="minor"/>
      </rPr>
      <t>篇偏翩</t>
    </r>
    <r>
      <rPr>
        <sz val="11"/>
        <color rgb="FFFF0000"/>
        <rFont val="宋体"/>
        <family val="3"/>
        <charset val="134"/>
        <scheme val="minor"/>
      </rPr>
      <t>扁</t>
    </r>
    <r>
      <rPr>
        <sz val="11"/>
        <rFont val="宋体"/>
        <family val="3"/>
        <charset val="134"/>
        <scheme val="minor"/>
      </rPr>
      <t>犏</t>
    </r>
    <phoneticPr fontId="27" type="noConversion"/>
  </si>
  <si>
    <r>
      <rPr>
        <sz val="11"/>
        <color rgb="FFFF0000"/>
        <rFont val="宋体"/>
        <family val="3"/>
        <charset val="134"/>
        <scheme val="minor"/>
      </rPr>
      <t>便</t>
    </r>
    <r>
      <rPr>
        <sz val="11"/>
        <rFont val="宋体"/>
        <family val="3"/>
        <charset val="134"/>
        <scheme val="minor"/>
      </rPr>
      <t>蹁缏胼骈</t>
    </r>
    <phoneticPr fontId="27" type="noConversion"/>
  </si>
  <si>
    <r>
      <rPr>
        <sz val="11"/>
        <color rgb="FFFF0000"/>
        <rFont val="宋体"/>
        <family val="3"/>
        <charset val="134"/>
        <scheme val="minor"/>
      </rPr>
      <t>漂</t>
    </r>
    <r>
      <rPr>
        <sz val="11"/>
        <rFont val="宋体"/>
        <family val="3"/>
        <charset val="134"/>
        <scheme val="minor"/>
      </rPr>
      <t>飘剽</t>
    </r>
    <r>
      <rPr>
        <sz val="11"/>
        <color rgb="FFFF0000"/>
        <rFont val="宋体"/>
        <family val="3"/>
        <charset val="134"/>
        <scheme val="minor"/>
      </rPr>
      <t>缥</t>
    </r>
    <r>
      <rPr>
        <sz val="11"/>
        <rFont val="宋体"/>
        <family val="3"/>
        <charset val="134"/>
        <scheme val="minor"/>
      </rPr>
      <t>螵薸</t>
    </r>
    <phoneticPr fontId="27" type="noConversion"/>
  </si>
  <si>
    <r>
      <rPr>
        <sz val="11"/>
        <color rgb="FFFF0000"/>
        <rFont val="宋体"/>
        <family val="3"/>
        <charset val="134"/>
        <scheme val="minor"/>
      </rPr>
      <t>朴</t>
    </r>
    <r>
      <rPr>
        <sz val="11"/>
        <rFont val="宋体"/>
        <family val="3"/>
        <charset val="134"/>
        <scheme val="minor"/>
      </rPr>
      <t>瓢嫖</t>
    </r>
    <r>
      <rPr>
        <sz val="11"/>
        <color rgb="FFFF0000"/>
        <rFont val="宋体"/>
        <family val="3"/>
        <charset val="134"/>
        <scheme val="minor"/>
      </rPr>
      <t>薸</t>
    </r>
    <phoneticPr fontId="27" type="noConversion"/>
  </si>
  <si>
    <r>
      <rPr>
        <sz val="11"/>
        <color rgb="FFFF0000"/>
        <rFont val="宋体"/>
        <family val="3"/>
        <charset val="134"/>
        <scheme val="minor"/>
      </rPr>
      <t>漂</t>
    </r>
    <r>
      <rPr>
        <sz val="11"/>
        <rFont val="宋体"/>
        <family val="3"/>
        <charset val="134"/>
        <scheme val="minor"/>
      </rPr>
      <t>瞟</t>
    </r>
    <r>
      <rPr>
        <sz val="11"/>
        <color rgb="FFFF0000"/>
        <rFont val="宋体"/>
        <family val="3"/>
        <charset val="134"/>
        <scheme val="minor"/>
      </rPr>
      <t>缥</t>
    </r>
    <r>
      <rPr>
        <sz val="11"/>
        <rFont val="宋体"/>
        <family val="3"/>
        <charset val="134"/>
        <scheme val="minor"/>
      </rPr>
      <t>殍莩</t>
    </r>
    <phoneticPr fontId="27" type="noConversion"/>
  </si>
  <si>
    <r>
      <t>票</t>
    </r>
    <r>
      <rPr>
        <sz val="11"/>
        <color rgb="FFFF0000"/>
        <rFont val="宋体"/>
        <family val="3"/>
        <charset val="134"/>
        <scheme val="minor"/>
      </rPr>
      <t>漂骠</t>
    </r>
    <r>
      <rPr>
        <sz val="11"/>
        <rFont val="宋体"/>
        <family val="3"/>
        <charset val="134"/>
        <scheme val="minor"/>
      </rPr>
      <t>嘌</t>
    </r>
    <phoneticPr fontId="27" type="noConversion"/>
  </si>
  <si>
    <r>
      <rPr>
        <sz val="11"/>
        <color rgb="FFFF0000"/>
        <rFont val="宋体"/>
        <family val="3"/>
        <charset val="134"/>
        <scheme val="minor"/>
      </rPr>
      <t>撇</t>
    </r>
    <r>
      <rPr>
        <sz val="11"/>
        <rFont val="宋体"/>
        <family val="3"/>
        <charset val="134"/>
        <scheme val="minor"/>
      </rPr>
      <t>瞥氕</t>
    </r>
    <phoneticPr fontId="27" type="noConversion"/>
  </si>
  <si>
    <r>
      <t>拼</t>
    </r>
    <r>
      <rPr>
        <sz val="11"/>
        <color rgb="FFFF0000"/>
        <rFont val="宋体"/>
        <family val="3"/>
        <charset val="134"/>
        <scheme val="minor"/>
      </rPr>
      <t>拚</t>
    </r>
    <r>
      <rPr>
        <sz val="11"/>
        <rFont val="宋体"/>
        <family val="3"/>
        <charset val="134"/>
        <scheme val="minor"/>
      </rPr>
      <t>姘</t>
    </r>
    <phoneticPr fontId="27" type="noConversion"/>
  </si>
  <si>
    <t>贫频苹嫔颦玭</t>
    <phoneticPr fontId="27" type="noConversion"/>
  </si>
  <si>
    <r>
      <t>平评瓶凭萍</t>
    </r>
    <r>
      <rPr>
        <sz val="11"/>
        <color rgb="FFFF0000"/>
        <rFont val="宋体"/>
        <family val="3"/>
        <charset val="134"/>
        <scheme val="minor"/>
      </rPr>
      <t>屏</t>
    </r>
    <r>
      <rPr>
        <sz val="11"/>
        <rFont val="宋体"/>
        <family val="3"/>
        <charset val="134"/>
        <scheme val="minor"/>
      </rPr>
      <t>冯苹坪枰鲆帡洴幈</t>
    </r>
    <phoneticPr fontId="27" type="noConversion"/>
  </si>
  <si>
    <r>
      <t>颇坡</t>
    </r>
    <r>
      <rPr>
        <sz val="11"/>
        <color rgb="FFFF0000"/>
        <rFont val="宋体"/>
        <family val="3"/>
        <charset val="134"/>
        <scheme val="minor"/>
      </rPr>
      <t>泊朴</t>
    </r>
    <r>
      <rPr>
        <sz val="11"/>
        <rFont val="宋体"/>
        <family val="3"/>
        <charset val="134"/>
        <scheme val="minor"/>
      </rPr>
      <t>泼</t>
    </r>
    <r>
      <rPr>
        <sz val="11"/>
        <color rgb="FFFF0000"/>
        <rFont val="宋体"/>
        <family val="3"/>
        <charset val="134"/>
        <scheme val="minor"/>
      </rPr>
      <t>陂泺</t>
    </r>
    <r>
      <rPr>
        <sz val="11"/>
        <rFont val="宋体"/>
        <family val="3"/>
        <charset val="134"/>
        <scheme val="minor"/>
      </rPr>
      <t>攴钋酦</t>
    </r>
    <phoneticPr fontId="27" type="noConversion"/>
  </si>
  <si>
    <r>
      <rPr>
        <sz val="11"/>
        <color rgb="FFFF0000"/>
        <rFont val="宋体"/>
        <family val="3"/>
        <charset val="134"/>
        <scheme val="minor"/>
      </rPr>
      <t>繁</t>
    </r>
    <r>
      <rPr>
        <sz val="11"/>
        <rFont val="宋体"/>
        <family val="3"/>
        <charset val="134"/>
        <scheme val="minor"/>
      </rPr>
      <t>婆鄱皤</t>
    </r>
    <phoneticPr fontId="27" type="noConversion"/>
  </si>
  <si>
    <r>
      <t>破</t>
    </r>
    <r>
      <rPr>
        <sz val="11"/>
        <color rgb="FFFF0000"/>
        <rFont val="宋体"/>
        <family val="3"/>
        <charset val="134"/>
        <scheme val="minor"/>
      </rPr>
      <t>迫朴魄</t>
    </r>
    <r>
      <rPr>
        <sz val="11"/>
        <rFont val="宋体"/>
        <family val="3"/>
        <charset val="134"/>
        <scheme val="minor"/>
      </rPr>
      <t>粕珀</t>
    </r>
    <phoneticPr fontId="27" type="noConversion"/>
  </si>
  <si>
    <t>桲</t>
    <phoneticPr fontId="27" type="noConversion"/>
  </si>
  <si>
    <t>裒抔</t>
    <phoneticPr fontId="27" type="noConversion"/>
  </si>
  <si>
    <r>
      <t>铺扑</t>
    </r>
    <r>
      <rPr>
        <sz val="11"/>
        <color rgb="FFFF0000"/>
        <rFont val="宋体"/>
        <family val="3"/>
        <charset val="134"/>
        <scheme val="minor"/>
      </rPr>
      <t>仆</t>
    </r>
    <r>
      <rPr>
        <sz val="11"/>
        <rFont val="宋体"/>
        <family val="3"/>
        <charset val="134"/>
        <scheme val="minor"/>
      </rPr>
      <t>噗潽</t>
    </r>
    <phoneticPr fontId="27" type="noConversion"/>
  </si>
  <si>
    <r>
      <t>葡蒲</t>
    </r>
    <r>
      <rPr>
        <sz val="11"/>
        <color rgb="FFFF0000"/>
        <rFont val="宋体"/>
        <family val="3"/>
        <charset val="134"/>
        <scheme val="minor"/>
      </rPr>
      <t>仆脯</t>
    </r>
    <r>
      <rPr>
        <sz val="11"/>
        <rFont val="宋体"/>
        <family val="3"/>
        <charset val="134"/>
        <scheme val="minor"/>
      </rPr>
      <t>菩匍璞濮莆镤酺</t>
    </r>
    <phoneticPr fontId="27" type="noConversion"/>
  </si>
  <si>
    <r>
      <t>普</t>
    </r>
    <r>
      <rPr>
        <sz val="11"/>
        <color rgb="FFFF0000"/>
        <rFont val="宋体"/>
        <family val="3"/>
        <charset val="134"/>
        <scheme val="minor"/>
      </rPr>
      <t>堡朴</t>
    </r>
    <r>
      <rPr>
        <sz val="11"/>
        <rFont val="宋体"/>
        <family val="3"/>
        <charset val="134"/>
        <scheme val="minor"/>
      </rPr>
      <t>谱浦溥</t>
    </r>
    <r>
      <rPr>
        <sz val="11"/>
        <color rgb="FFFF0000"/>
        <rFont val="宋体"/>
        <family val="3"/>
        <charset val="134"/>
        <scheme val="minor"/>
      </rPr>
      <t>埔</t>
    </r>
    <r>
      <rPr>
        <sz val="11"/>
        <rFont val="宋体"/>
        <family val="3"/>
        <charset val="134"/>
        <scheme val="minor"/>
      </rPr>
      <t>圃氆镨蹼</t>
    </r>
    <phoneticPr fontId="27" type="noConversion"/>
  </si>
  <si>
    <t>暴铺堡曝瀑</t>
    <phoneticPr fontId="27" type="noConversion"/>
  </si>
  <si>
    <t>饶命</t>
    <phoneticPr fontId="27" type="noConversion"/>
  </si>
  <si>
    <t>挠头</t>
    <phoneticPr fontId="27" type="noConversion"/>
  </si>
  <si>
    <t>斐然</t>
    <phoneticPr fontId="27" type="noConversion"/>
  </si>
  <si>
    <t>裴姓</t>
    <phoneticPr fontId="27" type="noConversion"/>
  </si>
  <si>
    <t>猫</t>
    <phoneticPr fontId="27" type="noConversion"/>
  </si>
  <si>
    <t>呕吐</t>
    <phoneticPr fontId="27" type="noConversion"/>
  </si>
  <si>
    <t>怄气</t>
    <phoneticPr fontId="27" type="noConversion"/>
  </si>
  <si>
    <t>喵</t>
    <phoneticPr fontId="27" type="noConversion"/>
  </si>
  <si>
    <t>lǚlì</t>
  </si>
  <si>
    <t>fùgài</t>
  </si>
  <si>
    <t>履历</t>
    <phoneticPr fontId="27" type="noConversion"/>
  </si>
  <si>
    <t>覆盖</t>
    <phoneticPr fontId="27" type="noConversion"/>
  </si>
  <si>
    <r>
      <t>期七</t>
    </r>
    <r>
      <rPr>
        <sz val="11"/>
        <color rgb="FFFF0000"/>
        <rFont val="宋体"/>
        <family val="3"/>
        <charset val="134"/>
        <scheme val="minor"/>
      </rPr>
      <t>妻</t>
    </r>
    <r>
      <rPr>
        <sz val="11"/>
        <rFont val="宋体"/>
        <family val="3"/>
        <charset val="134"/>
        <scheme val="minor"/>
      </rPr>
      <t>欺</t>
    </r>
    <r>
      <rPr>
        <sz val="11"/>
        <color rgb="FFFF0000"/>
        <rFont val="宋体"/>
        <family val="3"/>
        <charset val="134"/>
        <scheme val="minor"/>
      </rPr>
      <t>缉</t>
    </r>
    <r>
      <rPr>
        <sz val="11"/>
        <rFont val="宋体"/>
        <family val="3"/>
        <charset val="134"/>
        <scheme val="minor"/>
      </rPr>
      <t>戚凄漆栖沏</t>
    </r>
    <r>
      <rPr>
        <sz val="11"/>
        <color rgb="FFFF0000"/>
        <rFont val="宋体"/>
        <family val="3"/>
        <charset val="134"/>
        <scheme val="minor"/>
      </rPr>
      <t>蹊</t>
    </r>
    <r>
      <rPr>
        <sz val="11"/>
        <rFont val="宋体"/>
        <family val="3"/>
        <charset val="134"/>
        <scheme val="minor"/>
      </rPr>
      <t>嘁萋槭柒欹桤郪</t>
    </r>
    <phoneticPr fontId="27" type="noConversion"/>
  </si>
  <si>
    <t>qīqi-chāchā</t>
  </si>
  <si>
    <t>jīji-zhāzhā</t>
  </si>
  <si>
    <t>叽叽喳喳</t>
    <phoneticPr fontId="27" type="noConversion"/>
  </si>
  <si>
    <t>嘁嘁喳喳</t>
    <phoneticPr fontId="27" type="noConversion"/>
  </si>
  <si>
    <t>箱型</t>
    <phoneticPr fontId="27" type="noConversion"/>
  </si>
  <si>
    <t>公制
mm</t>
    <phoneticPr fontId="27" type="noConversion"/>
  </si>
  <si>
    <t>英制
ft in</t>
    <phoneticPr fontId="27" type="noConversion"/>
  </si>
  <si>
    <t>长</t>
    <phoneticPr fontId="27" type="noConversion"/>
  </si>
  <si>
    <t>宽</t>
    <phoneticPr fontId="27" type="noConversion"/>
  </si>
  <si>
    <t>高</t>
    <phoneticPr fontId="27" type="noConversion"/>
  </si>
  <si>
    <t>lb</t>
    <phoneticPr fontId="27" type="noConversion"/>
  </si>
  <si>
    <t>1AAA</t>
    <phoneticPr fontId="27" type="noConversion"/>
  </si>
  <si>
    <t>1AA</t>
    <phoneticPr fontId="27" type="noConversion"/>
  </si>
  <si>
    <t>1A</t>
    <phoneticPr fontId="27" type="noConversion"/>
  </si>
  <si>
    <t>1AX</t>
    <phoneticPr fontId="27" type="noConversion"/>
  </si>
  <si>
    <t>1BBB</t>
    <phoneticPr fontId="27" type="noConversion"/>
  </si>
  <si>
    <t xml:space="preserve">1BB </t>
    <phoneticPr fontId="27" type="noConversion"/>
  </si>
  <si>
    <t>1B</t>
    <phoneticPr fontId="27" type="noConversion"/>
  </si>
  <si>
    <t>1BX</t>
    <phoneticPr fontId="27" type="noConversion"/>
  </si>
  <si>
    <t>1CC</t>
    <phoneticPr fontId="27" type="noConversion"/>
  </si>
  <si>
    <t xml:space="preserve">1C </t>
    <phoneticPr fontId="27" type="noConversion"/>
  </si>
  <si>
    <t>1CX</t>
    <phoneticPr fontId="27" type="noConversion"/>
  </si>
  <si>
    <t>1D</t>
    <phoneticPr fontId="27" type="noConversion"/>
  </si>
  <si>
    <t>1DX</t>
    <phoneticPr fontId="27" type="noConversion"/>
  </si>
  <si>
    <t>外</t>
    <phoneticPr fontId="27" type="noConversion"/>
  </si>
  <si>
    <t>规格
/ft</t>
    <phoneticPr fontId="27" type="noConversion"/>
  </si>
  <si>
    <t>&lt;2438</t>
  </si>
  <si>
    <t>&lt;2438</t>
    <phoneticPr fontId="27" type="noConversion"/>
  </si>
  <si>
    <t>内</t>
    <phoneticPr fontId="27" type="noConversion"/>
  </si>
  <si>
    <t>29'
11.25"</t>
    <phoneticPr fontId="27" type="noConversion"/>
  </si>
  <si>
    <t>9'6"</t>
  </si>
  <si>
    <t>9'6"</t>
    <phoneticPr fontId="27" type="noConversion"/>
  </si>
  <si>
    <t>8'6"</t>
  </si>
  <si>
    <t>8'6"</t>
    <phoneticPr fontId="27" type="noConversion"/>
  </si>
  <si>
    <t>8'</t>
  </si>
  <si>
    <t>8'</t>
    <phoneticPr fontId="27" type="noConversion"/>
  </si>
  <si>
    <t>&lt;8'</t>
  </si>
  <si>
    <t>&lt;8'</t>
    <phoneticPr fontId="27" type="noConversion"/>
  </si>
  <si>
    <t>40'</t>
    <phoneticPr fontId="27" type="noConversion"/>
  </si>
  <si>
    <t>19'
10.5"</t>
    <phoneticPr fontId="27" type="noConversion"/>
  </si>
  <si>
    <t>8'</t>
    <phoneticPr fontId="27" type="noConversion"/>
  </si>
  <si>
    <t>9'
9.75"</t>
    <phoneticPr fontId="27" type="noConversion"/>
  </si>
  <si>
    <t>一般标准的货柜车货台高度是 50 ～ 51 in (127 ～ 130 cm) ，冷冻货柜车是 54 ～ 60 in (137 ～ 153 cm) ，另外其它型式货柜车在 30 ～ 36 in (76 ～ 92 cm) ，这些尺寸受到胎压及负载的影响，会有一些变化。</t>
  </si>
  <si>
    <t>　　如果只是20英尺和40英尺货柜加普通货车总高度就在3.86M ～3.89M。当然，碰到改装车板就要根据实数另算了。</t>
  </si>
  <si>
    <t>24-25</t>
    <phoneticPr fontId="27" type="noConversion"/>
  </si>
  <si>
    <t>kg</t>
    <phoneticPr fontId="27" type="noConversion"/>
  </si>
  <si>
    <t>m3</t>
    <phoneticPr fontId="27" type="noConversion"/>
  </si>
  <si>
    <t>24-26</t>
    <phoneticPr fontId="27" type="noConversion"/>
  </si>
  <si>
    <r>
      <t>20</t>
    </r>
    <r>
      <rPr>
        <sz val="8"/>
        <color rgb="FF000000"/>
        <rFont val="宋体"/>
        <family val="3"/>
        <charset val="134"/>
      </rPr>
      <t>尺开顶柜</t>
    </r>
    <r>
      <rPr>
        <sz val="8"/>
        <color rgb="FF000000"/>
        <rFont val="Arial"/>
        <family val="2"/>
      </rPr>
      <t>:</t>
    </r>
    <r>
      <rPr>
        <sz val="8"/>
        <color rgb="FF000000"/>
        <rFont val="宋体"/>
        <family val="3"/>
        <charset val="134"/>
      </rPr>
      <t>内容积为</t>
    </r>
    <r>
      <rPr>
        <sz val="8"/>
        <color rgb="FF000000"/>
        <rFont val="Arial"/>
        <family val="2"/>
      </rPr>
      <t>5.89x2.32x2.31</t>
    </r>
    <r>
      <rPr>
        <sz val="8"/>
        <color rgb="FF000000"/>
        <rFont val="宋体"/>
        <family val="3"/>
        <charset val="134"/>
      </rPr>
      <t>米</t>
    </r>
    <r>
      <rPr>
        <sz val="8"/>
        <color rgb="FF000000"/>
        <rFont val="Arial"/>
        <family val="2"/>
      </rPr>
      <t>,</t>
    </r>
    <r>
      <rPr>
        <sz val="8"/>
        <color rgb="FF000000"/>
        <rFont val="宋体"/>
        <family val="3"/>
        <charset val="134"/>
      </rPr>
      <t>配货毛重</t>
    </r>
    <r>
      <rPr>
        <sz val="8"/>
        <color rgb="FF000000"/>
        <rFont val="Arial"/>
        <family val="2"/>
      </rPr>
      <t>20</t>
    </r>
    <r>
      <rPr>
        <sz val="8"/>
        <color rgb="FF000000"/>
        <rFont val="宋体"/>
        <family val="3"/>
        <charset val="134"/>
      </rPr>
      <t>吨</t>
    </r>
    <r>
      <rPr>
        <sz val="8"/>
        <color rgb="FF000000"/>
        <rFont val="Arial"/>
        <family val="2"/>
      </rPr>
      <t>,</t>
    </r>
    <r>
      <rPr>
        <sz val="8"/>
        <color rgb="FF000000"/>
        <rFont val="宋体"/>
        <family val="3"/>
        <charset val="134"/>
      </rPr>
      <t>体积</t>
    </r>
    <r>
      <rPr>
        <sz val="8"/>
        <color rgb="FF000000"/>
        <rFont val="Arial"/>
        <family val="2"/>
      </rPr>
      <t>31.5</t>
    </r>
    <r>
      <rPr>
        <sz val="8"/>
        <color rgb="FF000000"/>
        <rFont val="宋体"/>
        <family val="3"/>
        <charset val="134"/>
      </rPr>
      <t>立方米</t>
    </r>
    <r>
      <rPr>
        <sz val="8"/>
        <color rgb="FF000000"/>
        <rFont val="Arial"/>
        <family val="2"/>
      </rPr>
      <t>.</t>
    </r>
    <phoneticPr fontId="27" type="noConversion"/>
  </si>
  <si>
    <r>
      <t>20</t>
    </r>
    <r>
      <rPr>
        <sz val="8"/>
        <color rgb="FF000000"/>
        <rFont val="宋体"/>
        <family val="3"/>
        <charset val="134"/>
      </rPr>
      <t>尺平底货柜</t>
    </r>
    <r>
      <rPr>
        <sz val="8"/>
        <color rgb="FF000000"/>
        <rFont val="Arial"/>
        <family val="2"/>
      </rPr>
      <t>:</t>
    </r>
    <r>
      <rPr>
        <sz val="8"/>
        <color rgb="FF000000"/>
        <rFont val="宋体"/>
        <family val="3"/>
        <charset val="134"/>
      </rPr>
      <t>内容积</t>
    </r>
    <r>
      <rPr>
        <sz val="8"/>
        <color rgb="FF000000"/>
        <rFont val="Arial"/>
        <family val="2"/>
      </rPr>
      <t>5.85x2.23x2.15</t>
    </r>
    <r>
      <rPr>
        <sz val="8"/>
        <color rgb="FF000000"/>
        <rFont val="宋体"/>
        <family val="3"/>
        <charset val="134"/>
      </rPr>
      <t>米</t>
    </r>
    <r>
      <rPr>
        <sz val="8"/>
        <color rgb="FF000000"/>
        <rFont val="Arial"/>
        <family val="2"/>
      </rPr>
      <t>,</t>
    </r>
    <r>
      <rPr>
        <sz val="8"/>
        <color rgb="FF000000"/>
        <rFont val="宋体"/>
        <family val="3"/>
        <charset val="134"/>
      </rPr>
      <t>配货毛重</t>
    </r>
    <r>
      <rPr>
        <sz val="8"/>
        <color rgb="FF000000"/>
        <rFont val="Arial"/>
        <family val="2"/>
      </rPr>
      <t>23</t>
    </r>
    <r>
      <rPr>
        <sz val="8"/>
        <color rgb="FF000000"/>
        <rFont val="宋体"/>
        <family val="3"/>
        <charset val="134"/>
      </rPr>
      <t>吨</t>
    </r>
    <r>
      <rPr>
        <sz val="8"/>
        <color rgb="FF000000"/>
        <rFont val="Arial"/>
        <family val="2"/>
      </rPr>
      <t>,</t>
    </r>
    <r>
      <rPr>
        <sz val="8"/>
        <color rgb="FF000000"/>
        <rFont val="宋体"/>
        <family val="3"/>
        <charset val="134"/>
      </rPr>
      <t>体积</t>
    </r>
    <r>
      <rPr>
        <sz val="8"/>
        <color rgb="FF000000"/>
        <rFont val="Arial"/>
        <family val="2"/>
      </rPr>
      <t>28</t>
    </r>
    <r>
      <rPr>
        <sz val="8"/>
        <color rgb="FF000000"/>
        <rFont val="宋体"/>
        <family val="3"/>
        <charset val="134"/>
      </rPr>
      <t>立方米</t>
    </r>
    <r>
      <rPr>
        <sz val="8"/>
        <color rgb="FF000000"/>
        <rFont val="Arial"/>
        <family val="2"/>
      </rPr>
      <t>.</t>
    </r>
    <phoneticPr fontId="27" type="noConversion"/>
  </si>
  <si>
    <r>
      <t>20</t>
    </r>
    <r>
      <rPr>
        <sz val="8"/>
        <color rgb="FF000000"/>
        <rFont val="宋体"/>
        <family val="3"/>
        <charset val="134"/>
      </rPr>
      <t>尺折叠平台用货柜：</t>
    </r>
    <r>
      <rPr>
        <sz val="8"/>
        <color rgb="FF000000"/>
        <rFont val="Arial"/>
        <family val="2"/>
      </rPr>
      <t>5.946</t>
    </r>
    <r>
      <rPr>
        <sz val="8"/>
        <color rgb="FF000000"/>
        <rFont val="宋体"/>
        <family val="3"/>
        <charset val="134"/>
      </rPr>
      <t>米</t>
    </r>
    <r>
      <rPr>
        <sz val="8"/>
        <color rgb="FF000000"/>
        <rFont val="Arial"/>
        <family val="2"/>
      </rPr>
      <t>*2.216</t>
    </r>
    <r>
      <rPr>
        <sz val="8"/>
        <color rgb="FF000000"/>
        <rFont val="宋体"/>
        <family val="3"/>
        <charset val="134"/>
      </rPr>
      <t>米</t>
    </r>
    <r>
      <rPr>
        <sz val="8"/>
        <color rgb="FF000000"/>
        <rFont val="Arial"/>
        <family val="2"/>
      </rPr>
      <t>*2.233</t>
    </r>
    <r>
      <rPr>
        <sz val="8"/>
        <color rgb="FF000000"/>
        <rFont val="宋体"/>
        <family val="3"/>
        <charset val="134"/>
      </rPr>
      <t>，配货毛重</t>
    </r>
    <r>
      <rPr>
        <sz val="8"/>
        <color rgb="FF000000"/>
        <rFont val="Arial"/>
        <family val="2"/>
      </rPr>
      <t>27.1T</t>
    </r>
    <r>
      <rPr>
        <sz val="8"/>
        <color rgb="FF000000"/>
        <rFont val="宋体"/>
        <family val="3"/>
        <charset val="134"/>
      </rPr>
      <t>。</t>
    </r>
    <phoneticPr fontId="27" type="noConversion"/>
  </si>
  <si>
    <r>
      <t>40</t>
    </r>
    <r>
      <rPr>
        <sz val="8"/>
        <color rgb="FF000000"/>
        <rFont val="宋体"/>
        <family val="3"/>
        <charset val="134"/>
      </rPr>
      <t>尺：</t>
    </r>
    <r>
      <rPr>
        <sz val="8"/>
        <color rgb="FF000000"/>
        <rFont val="Arial"/>
        <family val="2"/>
      </rPr>
      <t>11.8</t>
    </r>
    <r>
      <rPr>
        <sz val="8"/>
        <color rgb="FF000000"/>
        <rFont val="宋体"/>
        <family val="3"/>
        <charset val="134"/>
      </rPr>
      <t>米</t>
    </r>
    <r>
      <rPr>
        <sz val="8"/>
        <color rgb="FF000000"/>
        <rFont val="Arial"/>
        <family val="2"/>
      </rPr>
      <t>*2.13</t>
    </r>
    <r>
      <rPr>
        <sz val="8"/>
        <color rgb="FF000000"/>
        <rFont val="宋体"/>
        <family val="3"/>
        <charset val="134"/>
      </rPr>
      <t>米</t>
    </r>
    <r>
      <rPr>
        <sz val="8"/>
        <color rgb="FF000000"/>
        <rFont val="Arial"/>
        <family val="2"/>
      </rPr>
      <t>*2.18</t>
    </r>
    <r>
      <rPr>
        <sz val="8"/>
        <color rgb="FF000000"/>
        <rFont val="宋体"/>
        <family val="3"/>
        <charset val="134"/>
      </rPr>
      <t>，配货毛重</t>
    </r>
    <r>
      <rPr>
        <sz val="8"/>
        <color rgb="FF000000"/>
        <rFont val="Arial"/>
        <family val="2"/>
      </rPr>
      <t>22T</t>
    </r>
    <r>
      <rPr>
        <sz val="8"/>
        <color rgb="FF000000"/>
        <rFont val="宋体"/>
        <family val="3"/>
        <charset val="134"/>
      </rPr>
      <t>，体积</t>
    </r>
    <r>
      <rPr>
        <sz val="8"/>
        <color rgb="FF000000"/>
        <rFont val="Arial"/>
        <family val="2"/>
      </rPr>
      <t>54</t>
    </r>
    <r>
      <rPr>
        <sz val="8"/>
        <color rgb="FF000000"/>
        <rFont val="宋体"/>
        <family val="3"/>
        <charset val="134"/>
      </rPr>
      <t>立方米。</t>
    </r>
    <phoneticPr fontId="27" type="noConversion"/>
  </si>
  <si>
    <r>
      <t>40</t>
    </r>
    <r>
      <rPr>
        <sz val="8"/>
        <color rgb="FF000000"/>
        <rFont val="宋体"/>
        <family val="3"/>
        <charset val="134"/>
      </rPr>
      <t>尺高柜：</t>
    </r>
    <r>
      <rPr>
        <sz val="8"/>
        <color rgb="FF000000"/>
        <rFont val="Arial"/>
        <family val="2"/>
      </rPr>
      <t>11.8</t>
    </r>
    <r>
      <rPr>
        <sz val="8"/>
        <color rgb="FF000000"/>
        <rFont val="宋体"/>
        <family val="3"/>
        <charset val="134"/>
      </rPr>
      <t>米</t>
    </r>
    <r>
      <rPr>
        <sz val="8"/>
        <color rgb="FF000000"/>
        <rFont val="Arial"/>
        <family val="2"/>
      </rPr>
      <t>*2.13</t>
    </r>
    <r>
      <rPr>
        <sz val="8"/>
        <color rgb="FF000000"/>
        <rFont val="宋体"/>
        <family val="3"/>
        <charset val="134"/>
      </rPr>
      <t>米</t>
    </r>
    <r>
      <rPr>
        <sz val="8"/>
        <color rgb="FF000000"/>
        <rFont val="Arial"/>
        <family val="2"/>
      </rPr>
      <t>*2.72</t>
    </r>
    <r>
      <rPr>
        <sz val="8"/>
        <color rgb="FF000000"/>
        <rFont val="宋体"/>
        <family val="3"/>
        <charset val="134"/>
      </rPr>
      <t>，配货毛重</t>
    </r>
    <r>
      <rPr>
        <sz val="8"/>
        <color rgb="FF000000"/>
        <rFont val="Arial"/>
        <family val="2"/>
      </rPr>
      <t>22T</t>
    </r>
    <r>
      <rPr>
        <sz val="8"/>
        <color rgb="FF000000"/>
        <rFont val="宋体"/>
        <family val="3"/>
        <charset val="134"/>
      </rPr>
      <t>，体积</t>
    </r>
    <r>
      <rPr>
        <sz val="8"/>
        <color rgb="FF000000"/>
        <rFont val="Arial"/>
        <family val="2"/>
      </rPr>
      <t>68</t>
    </r>
    <r>
      <rPr>
        <sz val="8"/>
        <color rgb="FF000000"/>
        <rFont val="宋体"/>
        <family val="3"/>
        <charset val="134"/>
      </rPr>
      <t>立方米。</t>
    </r>
    <phoneticPr fontId="27" type="noConversion"/>
  </si>
  <si>
    <r>
      <t>40</t>
    </r>
    <r>
      <rPr>
        <sz val="8"/>
        <color rgb="FF000000"/>
        <rFont val="宋体"/>
        <family val="3"/>
        <charset val="134"/>
      </rPr>
      <t>尺开顶柜</t>
    </r>
    <r>
      <rPr>
        <sz val="8"/>
        <color rgb="FF000000"/>
        <rFont val="Arial"/>
        <family val="2"/>
      </rPr>
      <t>:</t>
    </r>
    <r>
      <rPr>
        <sz val="8"/>
        <color rgb="FF000000"/>
        <rFont val="宋体"/>
        <family val="3"/>
        <charset val="134"/>
      </rPr>
      <t>内容积为</t>
    </r>
    <r>
      <rPr>
        <sz val="8"/>
        <color rgb="FF000000"/>
        <rFont val="Arial"/>
        <family val="2"/>
      </rPr>
      <t>12.01x2.33x2.15</t>
    </r>
    <r>
      <rPr>
        <sz val="8"/>
        <color rgb="FF000000"/>
        <rFont val="宋体"/>
        <family val="3"/>
        <charset val="134"/>
      </rPr>
      <t>米</t>
    </r>
    <r>
      <rPr>
        <sz val="8"/>
        <color rgb="FF000000"/>
        <rFont val="Arial"/>
        <family val="2"/>
      </rPr>
      <t>,</t>
    </r>
    <r>
      <rPr>
        <sz val="8"/>
        <color rgb="FF000000"/>
        <rFont val="宋体"/>
        <family val="3"/>
        <charset val="134"/>
      </rPr>
      <t>配货毛重</t>
    </r>
    <r>
      <rPr>
        <sz val="8"/>
        <color rgb="FF000000"/>
        <rFont val="Arial"/>
        <family val="2"/>
      </rPr>
      <t>30.4</t>
    </r>
    <r>
      <rPr>
        <sz val="8"/>
        <color rgb="FF000000"/>
        <rFont val="宋体"/>
        <family val="3"/>
        <charset val="134"/>
      </rPr>
      <t>吨</t>
    </r>
    <r>
      <rPr>
        <sz val="8"/>
        <color rgb="FF000000"/>
        <rFont val="Arial"/>
        <family val="2"/>
      </rPr>
      <t>,</t>
    </r>
    <r>
      <rPr>
        <sz val="8"/>
        <color rgb="FF000000"/>
        <rFont val="宋体"/>
        <family val="3"/>
        <charset val="134"/>
      </rPr>
      <t>体积</t>
    </r>
    <r>
      <rPr>
        <sz val="8"/>
        <color rgb="FF000000"/>
        <rFont val="Arial"/>
        <family val="2"/>
      </rPr>
      <t>65</t>
    </r>
    <r>
      <rPr>
        <sz val="8"/>
        <color rgb="FF000000"/>
        <rFont val="宋体"/>
        <family val="3"/>
        <charset val="134"/>
      </rPr>
      <t>立方米</t>
    </r>
    <r>
      <rPr>
        <sz val="8"/>
        <color rgb="FF000000"/>
        <rFont val="Arial"/>
        <family val="2"/>
      </rPr>
      <t>.</t>
    </r>
    <phoneticPr fontId="27" type="noConversion"/>
  </si>
  <si>
    <r>
      <t>40</t>
    </r>
    <r>
      <rPr>
        <sz val="8"/>
        <color rgb="FF000000"/>
        <rFont val="宋体"/>
        <family val="3"/>
        <charset val="134"/>
      </rPr>
      <t>尺平底货柜</t>
    </r>
    <r>
      <rPr>
        <sz val="8"/>
        <color rgb="FF000000"/>
        <rFont val="Arial"/>
        <family val="2"/>
      </rPr>
      <t>:</t>
    </r>
    <r>
      <rPr>
        <sz val="8"/>
        <color rgb="FF000000"/>
        <rFont val="宋体"/>
        <family val="3"/>
        <charset val="134"/>
      </rPr>
      <t>内容积</t>
    </r>
    <r>
      <rPr>
        <sz val="8"/>
        <color rgb="FF000000"/>
        <rFont val="Arial"/>
        <family val="2"/>
      </rPr>
      <t>12.05x2.12x1.96</t>
    </r>
    <r>
      <rPr>
        <sz val="8"/>
        <color rgb="FF000000"/>
        <rFont val="宋体"/>
        <family val="3"/>
        <charset val="134"/>
      </rPr>
      <t>米</t>
    </r>
    <r>
      <rPr>
        <sz val="8"/>
        <color rgb="FF000000"/>
        <rFont val="Arial"/>
        <family val="2"/>
      </rPr>
      <t>,</t>
    </r>
    <r>
      <rPr>
        <sz val="8"/>
        <color rgb="FF000000"/>
        <rFont val="宋体"/>
        <family val="3"/>
        <charset val="134"/>
      </rPr>
      <t>配货毛重</t>
    </r>
    <r>
      <rPr>
        <sz val="8"/>
        <color rgb="FF000000"/>
        <rFont val="Arial"/>
        <family val="2"/>
      </rPr>
      <t>36</t>
    </r>
    <r>
      <rPr>
        <sz val="8"/>
        <color rgb="FF000000"/>
        <rFont val="宋体"/>
        <family val="3"/>
        <charset val="134"/>
      </rPr>
      <t>吨</t>
    </r>
    <r>
      <rPr>
        <sz val="8"/>
        <color rgb="FF000000"/>
        <rFont val="Arial"/>
        <family val="2"/>
      </rPr>
      <t>,</t>
    </r>
    <r>
      <rPr>
        <sz val="8"/>
        <color rgb="FF000000"/>
        <rFont val="宋体"/>
        <family val="3"/>
        <charset val="134"/>
      </rPr>
      <t>体积</t>
    </r>
    <r>
      <rPr>
        <sz val="8"/>
        <color rgb="FF000000"/>
        <rFont val="Arial"/>
        <family val="2"/>
      </rPr>
      <t>50</t>
    </r>
    <r>
      <rPr>
        <sz val="8"/>
        <color rgb="FF000000"/>
        <rFont val="宋体"/>
        <family val="3"/>
        <charset val="134"/>
      </rPr>
      <t>立方米</t>
    </r>
    <phoneticPr fontId="27" type="noConversion"/>
  </si>
  <si>
    <r>
      <t>40</t>
    </r>
    <r>
      <rPr>
        <sz val="8"/>
        <color rgb="FF000000"/>
        <rFont val="宋体"/>
        <family val="3"/>
        <charset val="134"/>
      </rPr>
      <t>尺折叠平台用货柜：</t>
    </r>
    <r>
      <rPr>
        <sz val="8"/>
        <color rgb="FF000000"/>
        <rFont val="Arial"/>
        <family val="2"/>
      </rPr>
      <t>12.08</t>
    </r>
    <r>
      <rPr>
        <sz val="8"/>
        <color rgb="FF000000"/>
        <rFont val="宋体"/>
        <family val="3"/>
        <charset val="134"/>
      </rPr>
      <t>米</t>
    </r>
    <r>
      <rPr>
        <sz val="8"/>
        <color rgb="FF000000"/>
        <rFont val="Arial"/>
        <family val="2"/>
      </rPr>
      <t>*2.126</t>
    </r>
    <r>
      <rPr>
        <sz val="8"/>
        <color rgb="FF000000"/>
        <rFont val="宋体"/>
        <family val="3"/>
        <charset val="134"/>
      </rPr>
      <t>米</t>
    </r>
    <r>
      <rPr>
        <sz val="8"/>
        <color rgb="FF000000"/>
        <rFont val="Arial"/>
        <family val="2"/>
      </rPr>
      <t>*2.043</t>
    </r>
    <r>
      <rPr>
        <sz val="8"/>
        <color rgb="FF000000"/>
        <rFont val="宋体"/>
        <family val="3"/>
        <charset val="134"/>
      </rPr>
      <t>，配货毛重</t>
    </r>
    <r>
      <rPr>
        <sz val="8"/>
        <color rgb="FF000000"/>
        <rFont val="Arial"/>
        <family val="2"/>
      </rPr>
      <t>29.2T</t>
    </r>
    <r>
      <rPr>
        <sz val="8"/>
        <color rgb="FF000000"/>
        <rFont val="宋体"/>
        <family val="3"/>
        <charset val="134"/>
      </rPr>
      <t>。</t>
    </r>
    <phoneticPr fontId="27" type="noConversion"/>
  </si>
  <si>
    <r>
      <t>20</t>
    </r>
    <r>
      <rPr>
        <sz val="8"/>
        <color rgb="FF000000"/>
        <rFont val="宋体"/>
        <family val="3"/>
        <charset val="134"/>
      </rPr>
      <t>尺柜：内容积为</t>
    </r>
    <r>
      <rPr>
        <sz val="8"/>
        <color rgb="FF000000"/>
        <rFont val="Arial"/>
        <family val="2"/>
      </rPr>
      <t>5.69x2.13x2.18</t>
    </r>
    <r>
      <rPr>
        <sz val="8"/>
        <color rgb="FF000000"/>
        <rFont val="宋体"/>
        <family val="3"/>
        <charset val="134"/>
      </rPr>
      <t>米</t>
    </r>
    <r>
      <rPr>
        <sz val="8"/>
        <color rgb="FF000000"/>
        <rFont val="Arial"/>
        <family val="2"/>
      </rPr>
      <t>,</t>
    </r>
    <r>
      <rPr>
        <sz val="8"/>
        <color rgb="FF000000"/>
        <rFont val="宋体"/>
        <family val="3"/>
        <charset val="134"/>
      </rPr>
      <t>配货毛重一般为</t>
    </r>
    <r>
      <rPr>
        <sz val="8"/>
        <color rgb="FF000000"/>
        <rFont val="Arial"/>
        <family val="2"/>
      </rPr>
      <t>17.5</t>
    </r>
    <r>
      <rPr>
        <sz val="8"/>
        <color rgb="FF000000"/>
        <rFont val="宋体"/>
        <family val="3"/>
        <charset val="134"/>
      </rPr>
      <t>吨</t>
    </r>
    <r>
      <rPr>
        <sz val="8"/>
        <color rgb="FF000000"/>
        <rFont val="Arial"/>
        <family val="2"/>
      </rPr>
      <t>,</t>
    </r>
    <r>
      <rPr>
        <sz val="8"/>
        <color rgb="FF000000"/>
        <rFont val="宋体"/>
        <family val="3"/>
        <charset val="134"/>
      </rPr>
      <t>体积为</t>
    </r>
    <r>
      <rPr>
        <sz val="8"/>
        <color rgb="FF000000"/>
        <rFont val="Arial"/>
        <family val="2"/>
      </rPr>
      <t>24-26</t>
    </r>
    <r>
      <rPr>
        <sz val="8"/>
        <color rgb="FF000000"/>
        <rFont val="宋体"/>
        <family val="3"/>
        <charset val="134"/>
      </rPr>
      <t>立方米</t>
    </r>
    <r>
      <rPr>
        <sz val="8"/>
        <color rgb="FF000000"/>
        <rFont val="Arial"/>
        <family val="2"/>
      </rPr>
      <t>.</t>
    </r>
    <phoneticPr fontId="27" type="noConversion"/>
  </si>
  <si>
    <t>1-3</t>
    <phoneticPr fontId="27" type="noConversion"/>
  </si>
  <si>
    <t>字母</t>
    <phoneticPr fontId="27" type="noConversion"/>
  </si>
  <si>
    <t>4</t>
    <phoneticPr fontId="27" type="noConversion"/>
  </si>
  <si>
    <t>U</t>
    <phoneticPr fontId="27" type="noConversion"/>
  </si>
  <si>
    <t>5-10</t>
    <phoneticPr fontId="27" type="noConversion"/>
  </si>
  <si>
    <t>数字</t>
    <phoneticPr fontId="27" type="noConversion"/>
  </si>
  <si>
    <t>11</t>
    <phoneticPr fontId="27" type="noConversion"/>
  </si>
  <si>
    <t>核对号</t>
    <phoneticPr fontId="27" type="noConversion"/>
  </si>
  <si>
    <t>国籍代号：3位字母</t>
    <phoneticPr fontId="27" type="noConversion"/>
  </si>
  <si>
    <t>尺寸代号：2位数字</t>
    <phoneticPr fontId="27" type="noConversion"/>
  </si>
  <si>
    <t>类型代号：2位数字</t>
    <phoneticPr fontId="27" type="noConversion"/>
  </si>
  <si>
    <t>30-49：冷藏集装箱；</t>
    <phoneticPr fontId="27" type="noConversion"/>
  </si>
  <si>
    <t>50-59：敞顶集装箱；</t>
    <phoneticPr fontId="27" type="noConversion"/>
  </si>
  <si>
    <t>00-09：通用集装箱；</t>
    <phoneticPr fontId="27" type="noConversion"/>
  </si>
  <si>
    <t>集装箱第2组标志：</t>
    <phoneticPr fontId="27" type="noConversion"/>
  </si>
  <si>
    <t>集装箱第1组标志：</t>
    <phoneticPr fontId="27" type="noConversion"/>
  </si>
  <si>
    <t>集装箱第3组标志：</t>
    <phoneticPr fontId="27" type="noConversion"/>
  </si>
  <si>
    <t>自重tare</t>
    <phoneticPr fontId="27" type="noConversion"/>
  </si>
  <si>
    <t>最在总重max gross</t>
    <phoneticPr fontId="27" type="noConversion"/>
  </si>
  <si>
    <t>最大总重量</t>
  </si>
  <si>
    <t>配货
毛重</t>
    <phoneticPr fontId="27" type="noConversion"/>
  </si>
  <si>
    <t>配货
体积</t>
    <phoneticPr fontId="27" type="noConversion"/>
  </si>
  <si>
    <t>理论
体积</t>
    <phoneticPr fontId="27" type="noConversion"/>
  </si>
  <si>
    <t>序号</t>
    <phoneticPr fontId="27" type="noConversion"/>
  </si>
  <si>
    <t>标题</t>
    <phoneticPr fontId="27" type="noConversion"/>
  </si>
  <si>
    <t>全汉字相似音节分组</t>
  </si>
  <si>
    <t>同字多音区分</t>
  </si>
  <si>
    <t>特殊</t>
  </si>
  <si>
    <t>形似音异</t>
  </si>
  <si>
    <t>有顺序</t>
  </si>
  <si>
    <t>最近新增</t>
  </si>
  <si>
    <t>webpage</t>
  </si>
  <si>
    <t>插入</t>
  </si>
  <si>
    <t>知识点</t>
  </si>
  <si>
    <t>GB2312(分两列)</t>
  </si>
  <si>
    <t>GB2312(未分列)</t>
  </si>
  <si>
    <t>GB2312 (有标注)</t>
  </si>
  <si>
    <t>汉字怪异字(按拼音)</t>
  </si>
  <si>
    <t>汉字怪异字(按笔画)</t>
  </si>
  <si>
    <t>中国人最常见的100个错别字</t>
  </si>
  <si>
    <t>中国人最常见的100个错别字2</t>
  </si>
  <si>
    <t>汉语拼音声母、韵母表</t>
  </si>
  <si>
    <t>原油和油品体积与重量单位换算表</t>
  </si>
  <si>
    <t>常用度量衡英文名称和简写</t>
  </si>
  <si>
    <t>长度单位</t>
  </si>
  <si>
    <t>重量单位</t>
  </si>
  <si>
    <t>容量单位</t>
  </si>
  <si>
    <t>面积单位</t>
  </si>
  <si>
    <t>其它单位</t>
  </si>
  <si>
    <t>服装型号</t>
  </si>
  <si>
    <t>希腊字母</t>
  </si>
  <si>
    <t>英语字母读音</t>
  </si>
  <si>
    <t>英语国际音标表</t>
  </si>
  <si>
    <t>个人资料常用英语词汇</t>
  </si>
  <si>
    <t>公司常用英语词汇</t>
  </si>
  <si>
    <t>常用英语词汇</t>
  </si>
  <si>
    <t>常见英语缩写</t>
  </si>
  <si>
    <t>物控物流部常用英语词汇</t>
  </si>
  <si>
    <t>集装箱数据</t>
  </si>
  <si>
    <t>8D report</t>
  </si>
  <si>
    <t>去4</t>
    <phoneticPr fontId="27" type="noConversion"/>
  </si>
  <si>
    <t>类别</t>
    <phoneticPr fontId="27" type="noConversion"/>
  </si>
  <si>
    <t>明细</t>
    <phoneticPr fontId="27" type="noConversion"/>
  </si>
  <si>
    <t>简要</t>
    <phoneticPr fontId="27" type="noConversion"/>
  </si>
  <si>
    <r>
      <t>哀埃哎捱锿娭</t>
    </r>
    <r>
      <rPr>
        <u/>
        <sz val="11"/>
        <color rgb="FFFF0000"/>
        <rFont val="宋体"/>
        <family val="3"/>
        <charset val="134"/>
        <scheme val="minor"/>
      </rPr>
      <t>嗳挨唉</t>
    </r>
    <phoneticPr fontId="27" type="noConversion"/>
  </si>
  <si>
    <r>
      <t>癌皑捱</t>
    </r>
    <r>
      <rPr>
        <u/>
        <sz val="11"/>
        <color rgb="FFFF0000"/>
        <rFont val="宋体"/>
        <family val="3"/>
        <charset val="134"/>
        <scheme val="minor"/>
      </rPr>
      <t>挨</t>
    </r>
    <phoneticPr fontId="27" type="noConversion"/>
  </si>
  <si>
    <r>
      <t>爱碍</t>
    </r>
    <r>
      <rPr>
        <u/>
        <sz val="11"/>
        <color rgb="FFFF0000"/>
        <rFont val="宋体"/>
        <family val="3"/>
        <charset val="134"/>
        <scheme val="minor"/>
      </rPr>
      <t>艾唉</t>
    </r>
    <r>
      <rPr>
        <sz val="11"/>
        <rFont val="宋体"/>
        <family val="3"/>
        <charset val="134"/>
        <scheme val="minor"/>
      </rPr>
      <t>隘暧嗳瑷</t>
    </r>
    <r>
      <rPr>
        <u/>
        <sz val="11"/>
        <color rgb="FFFF0000"/>
        <rFont val="宋体"/>
        <family val="3"/>
        <charset val="134"/>
        <scheme val="minor"/>
      </rPr>
      <t>嗌</t>
    </r>
    <r>
      <rPr>
        <sz val="11"/>
        <rFont val="宋体"/>
        <family val="3"/>
        <charset val="134"/>
        <scheme val="minor"/>
      </rPr>
      <t>嫒砹叆餲</t>
    </r>
    <phoneticPr fontId="27" type="noConversion"/>
  </si>
  <si>
    <r>
      <rPr>
        <u/>
        <sz val="11"/>
        <color rgb="FFFF0000"/>
        <rFont val="宋体"/>
        <family val="3"/>
        <charset val="134"/>
        <scheme val="minor"/>
      </rPr>
      <t>熬</t>
    </r>
    <r>
      <rPr>
        <sz val="11"/>
        <rFont val="宋体"/>
        <family val="3"/>
        <charset val="134"/>
        <scheme val="minor"/>
      </rPr>
      <t>凹 e o ou wo</t>
    </r>
    <phoneticPr fontId="27" type="noConversion"/>
  </si>
  <si>
    <r>
      <rPr>
        <u/>
        <sz val="11"/>
        <color rgb="FFFF0000"/>
        <rFont val="宋体"/>
        <family val="3"/>
        <charset val="134"/>
        <scheme val="minor"/>
      </rPr>
      <t>熬</t>
    </r>
    <r>
      <rPr>
        <sz val="11"/>
        <rFont val="宋体"/>
        <family val="3"/>
        <charset val="134"/>
        <scheme val="minor"/>
      </rPr>
      <t>敖嗷鏖鳌翱獒聱螯廒遨嶅璈謷</t>
    </r>
    <phoneticPr fontId="27" type="noConversion"/>
  </si>
  <si>
    <r>
      <t>奥澳傲懊</t>
    </r>
    <r>
      <rPr>
        <u/>
        <sz val="11"/>
        <color rgb="FFFF0000"/>
        <rFont val="宋体"/>
        <family val="3"/>
        <charset val="134"/>
        <scheme val="minor"/>
      </rPr>
      <t>坳</t>
    </r>
    <r>
      <rPr>
        <sz val="11"/>
        <rFont val="宋体"/>
        <family val="3"/>
        <charset val="134"/>
        <scheme val="minor"/>
      </rPr>
      <t>拗骜岙鏊墺奡</t>
    </r>
    <phoneticPr fontId="27" type="noConversion"/>
  </si>
  <si>
    <t>啊呵嗄</t>
    <phoneticPr fontId="27" type="noConversion"/>
  </si>
  <si>
    <t>盎</t>
    <phoneticPr fontId="27" type="noConversion"/>
  </si>
  <si>
    <r>
      <t>袄</t>
    </r>
    <r>
      <rPr>
        <u/>
        <sz val="11"/>
        <color rgb="FFFF0000"/>
        <rFont val="宋体"/>
        <family val="3"/>
        <charset val="134"/>
        <scheme val="minor"/>
      </rPr>
      <t>拗</t>
    </r>
    <r>
      <rPr>
        <sz val="11"/>
        <rFont val="宋体"/>
        <family val="3"/>
        <charset val="134"/>
        <scheme val="minor"/>
      </rPr>
      <t>媪</t>
    </r>
    <phoneticPr fontId="27" type="noConversion"/>
  </si>
  <si>
    <r>
      <t>酣憨顸鼾蚶</t>
    </r>
    <r>
      <rPr>
        <u/>
        <sz val="11"/>
        <color rgb="FFFF0000"/>
        <rFont val="宋体"/>
        <family val="3"/>
        <charset val="134"/>
        <scheme val="minor"/>
      </rPr>
      <t>犴</t>
    </r>
    <phoneticPr fontId="27" type="noConversion"/>
  </si>
  <si>
    <r>
      <t>安谙鞍氨庵桉鹌盦鮟</t>
    </r>
    <r>
      <rPr>
        <u/>
        <sz val="11"/>
        <color rgb="FFFF0000"/>
        <rFont val="宋体"/>
        <family val="3"/>
        <charset val="134"/>
        <scheme val="minor"/>
      </rPr>
      <t>广厂</t>
    </r>
    <phoneticPr fontId="27" type="noConversion"/>
  </si>
  <si>
    <r>
      <t>案按暗岸黯胺</t>
    </r>
    <r>
      <rPr>
        <u/>
        <sz val="11"/>
        <color rgb="FFFF0000"/>
        <rFont val="宋体"/>
        <family val="3"/>
        <charset val="134"/>
        <scheme val="minor"/>
      </rPr>
      <t>犴</t>
    </r>
    <phoneticPr fontId="27" type="noConversion"/>
  </si>
  <si>
    <t>版板阪坂钣舨</t>
    <phoneticPr fontId="27" type="noConversion"/>
  </si>
  <si>
    <t>帮邦浜梆</t>
    <phoneticPr fontId="27" type="noConversion"/>
  </si>
  <si>
    <r>
      <t>棒</t>
    </r>
    <r>
      <rPr>
        <u/>
        <sz val="11"/>
        <color rgb="FFFF0000"/>
        <rFont val="宋体"/>
        <family val="3"/>
        <charset val="134"/>
        <scheme val="minor"/>
      </rPr>
      <t>膀</t>
    </r>
    <r>
      <rPr>
        <sz val="11"/>
        <rFont val="宋体"/>
        <family val="3"/>
        <charset val="134"/>
        <scheme val="minor"/>
      </rPr>
      <t>傍磅谤镑蚌蒡稖</t>
    </r>
    <phoneticPr fontId="27" type="noConversion"/>
  </si>
  <si>
    <r>
      <t>矮蔼霭欸毐</t>
    </r>
    <r>
      <rPr>
        <u/>
        <sz val="11"/>
        <color rgb="FFFF0000"/>
        <rFont val="宋体"/>
        <family val="3"/>
        <charset val="134"/>
        <scheme val="minor"/>
      </rPr>
      <t>嗳</t>
    </r>
    <phoneticPr fontId="27" type="noConversion"/>
  </si>
  <si>
    <t>啊呵</t>
    <phoneticPr fontId="27" type="noConversion"/>
  </si>
  <si>
    <t>本苯畚</t>
    <phoneticPr fontId="27" type="noConversion"/>
  </si>
  <si>
    <r>
      <t>绷蹦迸甏泵</t>
    </r>
    <r>
      <rPr>
        <sz val="11"/>
        <color rgb="FFFF0000"/>
        <rFont val="宋体"/>
        <family val="3"/>
        <charset val="134"/>
        <scheme val="minor"/>
      </rPr>
      <t>蚌</t>
    </r>
    <phoneticPr fontId="27" type="noConversion"/>
  </si>
  <si>
    <t>宾滨彬斌缤濒槟傧玢豳镔</t>
    <phoneticPr fontId="27" type="noConversion"/>
  </si>
  <si>
    <t>鬓殡摈膑髌</t>
    <phoneticPr fontId="27" type="noConversion"/>
  </si>
  <si>
    <t>并病摒</t>
    <phoneticPr fontId="27" type="noConversion"/>
  </si>
  <si>
    <r>
      <rPr>
        <strike/>
        <sz val="11"/>
        <color rgb="FFFF0000"/>
        <rFont val="宋体"/>
        <family val="3"/>
        <charset val="134"/>
        <scheme val="minor"/>
      </rPr>
      <t>把</t>
    </r>
    <r>
      <rPr>
        <sz val="11"/>
        <rFont val="宋体"/>
        <family val="3"/>
        <charset val="134"/>
        <scheme val="minor"/>
      </rPr>
      <t>靶钯</t>
    </r>
    <phoneticPr fontId="27" type="noConversion"/>
  </si>
  <si>
    <t>盘胖磐蹒爿蟠</t>
    <phoneticPr fontId="27" type="noConversion"/>
  </si>
  <si>
    <r>
      <rPr>
        <u/>
        <sz val="11"/>
        <color rgb="FFFF0000"/>
        <rFont val="宋体"/>
        <family val="3"/>
        <charset val="134"/>
        <scheme val="minor"/>
      </rPr>
      <t>把</t>
    </r>
    <r>
      <rPr>
        <sz val="11"/>
        <rFont val="宋体"/>
        <family val="3"/>
        <charset val="134"/>
        <scheme val="minor"/>
      </rPr>
      <t>爸</t>
    </r>
    <r>
      <rPr>
        <b/>
        <sz val="11"/>
        <color rgb="FFFF0000"/>
        <rFont val="宋体"/>
        <family val="3"/>
        <charset val="134"/>
        <scheme val="minor"/>
      </rPr>
      <t>罢</t>
    </r>
    <r>
      <rPr>
        <sz val="11"/>
        <rFont val="宋体"/>
        <family val="3"/>
        <charset val="134"/>
        <scheme val="minor"/>
      </rPr>
      <t>霸坝耙灞鲅</t>
    </r>
    <r>
      <rPr>
        <i/>
        <u/>
        <sz val="11"/>
        <rFont val="宋体"/>
        <family val="3"/>
        <charset val="134"/>
        <scheme val="minor"/>
      </rPr>
      <t>齿巴</t>
    </r>
    <r>
      <rPr>
        <i/>
        <sz val="11"/>
        <rFont val="宋体"/>
        <family val="3"/>
        <charset val="134"/>
        <scheme val="minor"/>
      </rPr>
      <t xml:space="preserve"> </t>
    </r>
    <phoneticPr fontId="27" type="noConversion"/>
  </si>
  <si>
    <t>吧罢</t>
    <phoneticPr fontId="27" type="noConversion"/>
  </si>
  <si>
    <r>
      <t>八</t>
    </r>
    <r>
      <rPr>
        <u/>
        <sz val="11"/>
        <color rgb="FFFF0000"/>
        <rFont val="宋体"/>
        <family val="3"/>
        <charset val="134"/>
        <scheme val="minor"/>
      </rPr>
      <t>吧</t>
    </r>
    <r>
      <rPr>
        <sz val="11"/>
        <rFont val="宋体"/>
        <family val="3"/>
        <charset val="134"/>
        <scheme val="minor"/>
      </rPr>
      <t>巴叭芭</t>
    </r>
    <r>
      <rPr>
        <strike/>
        <u/>
        <sz val="11"/>
        <color rgb="FFFF0000"/>
        <rFont val="宋体"/>
        <family val="3"/>
        <charset val="134"/>
        <scheme val="minor"/>
      </rPr>
      <t>扒</t>
    </r>
    <r>
      <rPr>
        <sz val="11"/>
        <rFont val="宋体"/>
        <family val="3"/>
        <charset val="134"/>
        <scheme val="minor"/>
      </rPr>
      <t>疤笆粑岜捌朳鲃</t>
    </r>
    <phoneticPr fontId="27" type="noConversion"/>
  </si>
  <si>
    <r>
      <rPr>
        <u/>
        <sz val="11"/>
        <color rgb="FFFF0000"/>
        <rFont val="宋体"/>
        <family val="3"/>
        <charset val="134"/>
        <scheme val="minor"/>
      </rPr>
      <t>膀</t>
    </r>
    <r>
      <rPr>
        <sz val="11"/>
        <rFont val="宋体"/>
        <family val="3"/>
        <charset val="134"/>
        <scheme val="minor"/>
      </rPr>
      <t>榜绑</t>
    </r>
    <phoneticPr fontId="27" type="noConversion"/>
  </si>
  <si>
    <r>
      <rPr>
        <sz val="11"/>
        <color rgb="FFFF0000"/>
        <rFont val="宋体"/>
        <family val="3"/>
        <charset val="134"/>
        <scheme val="minor"/>
      </rPr>
      <t>奔贲</t>
    </r>
    <r>
      <rPr>
        <sz val="11"/>
        <rFont val="宋体"/>
        <family val="3"/>
        <charset val="134"/>
        <scheme val="minor"/>
      </rPr>
      <t>锛</t>
    </r>
    <r>
      <rPr>
        <u/>
        <sz val="11"/>
        <color rgb="FFFF0000"/>
        <rFont val="宋体"/>
        <family val="3"/>
        <charset val="134"/>
        <scheme val="minor"/>
      </rPr>
      <t>栟</t>
    </r>
    <phoneticPr fontId="27" type="noConversion"/>
  </si>
  <si>
    <t>驴榈闾</t>
    <phoneticPr fontId="27" type="noConversion"/>
  </si>
  <si>
    <t>掰</t>
    <phoneticPr fontId="27" type="noConversion"/>
  </si>
  <si>
    <t>百摆伯柏佰捭</t>
    <phoneticPr fontId="27" type="noConversion"/>
  </si>
  <si>
    <t>败拜呗稗</t>
    <phoneticPr fontId="27" type="noConversion"/>
  </si>
  <si>
    <r>
      <t>被备</t>
    </r>
    <r>
      <rPr>
        <sz val="11"/>
        <color rgb="FFFF0000"/>
        <rFont val="宋体"/>
        <family val="3"/>
        <charset val="134"/>
        <scheme val="minor"/>
      </rPr>
      <t>背</t>
    </r>
    <r>
      <rPr>
        <sz val="11"/>
        <rFont val="宋体"/>
        <family val="3"/>
        <charset val="134"/>
        <scheme val="minor"/>
      </rPr>
      <t xml:space="preserve">辈倍贝蓓惫悖狈焙邶钡孛碚褙鐾鞴糒 </t>
    </r>
    <r>
      <rPr>
        <i/>
        <u/>
        <sz val="11"/>
        <rFont val="宋体"/>
        <family val="3"/>
        <charset val="134"/>
        <scheme val="minor"/>
      </rPr>
      <t>鞁</t>
    </r>
    <phoneticPr fontId="27" type="noConversion"/>
  </si>
  <si>
    <t>cha</t>
  </si>
  <si>
    <r>
      <t>叉</t>
    </r>
    <r>
      <rPr>
        <sz val="11"/>
        <color theme="1"/>
        <rFont val="宋体"/>
        <family val="3"/>
        <charset val="134"/>
      </rPr>
      <t>衩镲</t>
    </r>
  </si>
  <si>
    <t>cai</t>
  </si>
  <si>
    <t>猜偲</t>
  </si>
  <si>
    <t>chai</t>
  </si>
  <si>
    <r>
      <t>差拆</t>
    </r>
    <r>
      <rPr>
        <sz val="11"/>
        <color theme="1"/>
        <rFont val="宋体"/>
        <family val="3"/>
        <charset val="134"/>
      </rPr>
      <t>钗</t>
    </r>
  </si>
  <si>
    <r>
      <t xml:space="preserve">茝 </t>
    </r>
    <r>
      <rPr>
        <i/>
        <sz val="11"/>
        <color theme="1"/>
        <rFont val="宋体"/>
        <family val="3"/>
        <charset val="134"/>
      </rPr>
      <t>豆昔</t>
    </r>
  </si>
  <si>
    <t>can</t>
  </si>
  <si>
    <r>
      <t>参</t>
    </r>
    <r>
      <rPr>
        <sz val="11"/>
        <color theme="1"/>
        <rFont val="宋体"/>
        <family val="3"/>
        <charset val="134"/>
      </rPr>
      <t>餐骖</t>
    </r>
  </si>
  <si>
    <t>chan</t>
  </si>
  <si>
    <t>搀掺觇襜</t>
  </si>
  <si>
    <r>
      <t>颤</t>
    </r>
    <r>
      <rPr>
        <sz val="11"/>
        <color theme="1"/>
        <rFont val="宋体"/>
        <family val="3"/>
        <charset val="134"/>
      </rPr>
      <t>忏羼韂</t>
    </r>
  </si>
  <si>
    <t>pan</t>
  </si>
  <si>
    <t>bin</t>
  </si>
  <si>
    <t>bing</t>
  </si>
  <si>
    <r>
      <t>并</t>
    </r>
    <r>
      <rPr>
        <sz val="11"/>
        <color theme="1"/>
        <rFont val="宋体"/>
        <family val="3"/>
        <charset val="134"/>
      </rPr>
      <t>兵冰</t>
    </r>
    <r>
      <rPr>
        <u/>
        <sz val="11"/>
        <color rgb="FFFF0000"/>
        <rFont val="宋体"/>
        <family val="3"/>
        <charset val="134"/>
      </rPr>
      <t>槟</t>
    </r>
  </si>
  <si>
    <r>
      <t>饼</t>
    </r>
    <r>
      <rPr>
        <u/>
        <sz val="11"/>
        <color rgb="FFFF0000"/>
        <rFont val="宋体"/>
        <family val="3"/>
        <charset val="134"/>
      </rPr>
      <t>屏</t>
    </r>
    <r>
      <rPr>
        <sz val="11"/>
        <color theme="1"/>
        <rFont val="宋体"/>
        <family val="3"/>
        <charset val="134"/>
      </rPr>
      <t>丙柄秉炳禀邴</t>
    </r>
  </si>
  <si>
    <t>bai</t>
  </si>
  <si>
    <r>
      <t>背</t>
    </r>
    <r>
      <rPr>
        <sz val="11"/>
        <color theme="1"/>
        <rFont val="宋体"/>
        <family val="3"/>
        <charset val="134"/>
      </rPr>
      <t>悲杯碑卑</t>
    </r>
    <r>
      <rPr>
        <u/>
        <sz val="11"/>
        <color rgb="FFFF0000"/>
        <rFont val="宋体"/>
        <family val="3"/>
        <charset val="134"/>
      </rPr>
      <t>陂</t>
    </r>
    <r>
      <rPr>
        <sz val="11"/>
        <color theme="1"/>
        <rFont val="宋体"/>
        <family val="3"/>
        <charset val="134"/>
      </rPr>
      <t>埤萆鹎</t>
    </r>
  </si>
  <si>
    <r>
      <t>被备</t>
    </r>
    <r>
      <rPr>
        <u/>
        <sz val="11"/>
        <color rgb="FFFF0000"/>
        <rFont val="宋体"/>
        <family val="3"/>
        <charset val="134"/>
      </rPr>
      <t>背</t>
    </r>
    <r>
      <rPr>
        <sz val="11"/>
        <color theme="1"/>
        <rFont val="宋体"/>
        <family val="3"/>
        <charset val="134"/>
      </rPr>
      <t xml:space="preserve">辈倍贝蓓惫悖狈焙邶钡孛碚褙鐾鞴糒 </t>
    </r>
    <r>
      <rPr>
        <i/>
        <u/>
        <sz val="11"/>
        <color theme="1"/>
        <rFont val="宋体"/>
        <family val="3"/>
        <charset val="134"/>
      </rPr>
      <t>鞁</t>
    </r>
  </si>
  <si>
    <t>bie</t>
  </si>
  <si>
    <r>
      <t>憋</t>
    </r>
    <r>
      <rPr>
        <u/>
        <sz val="11"/>
        <color rgb="FFFF0000"/>
        <rFont val="宋体"/>
        <family val="3"/>
        <charset val="134"/>
      </rPr>
      <t>瘪</t>
    </r>
    <r>
      <rPr>
        <sz val="11"/>
        <color theme="1"/>
        <rFont val="宋体"/>
        <family val="3"/>
        <charset val="134"/>
      </rPr>
      <t>鳖</t>
    </r>
  </si>
  <si>
    <r>
      <t>别</t>
    </r>
    <r>
      <rPr>
        <sz val="11"/>
        <color theme="1"/>
        <rFont val="宋体"/>
        <family val="3"/>
        <charset val="134"/>
      </rPr>
      <t>蹩</t>
    </r>
  </si>
  <si>
    <r>
      <t>薄</t>
    </r>
    <r>
      <rPr>
        <sz val="11"/>
        <color theme="1"/>
        <rFont val="宋体"/>
        <family val="3"/>
        <charset val="134"/>
      </rPr>
      <t>雹</t>
    </r>
  </si>
  <si>
    <t>pian</t>
  </si>
  <si>
    <t xml:space="preserve">bi </t>
  </si>
  <si>
    <t>逼鲾</t>
  </si>
  <si>
    <r>
      <t>必毕币</t>
    </r>
    <r>
      <rPr>
        <u/>
        <sz val="11"/>
        <color rgb="FFFF0000"/>
        <rFont val="宋体"/>
        <family val="3"/>
        <charset val="134"/>
      </rPr>
      <t>秘</t>
    </r>
    <r>
      <rPr>
        <sz val="11"/>
        <color theme="1"/>
        <rFont val="宋体"/>
        <family val="3"/>
        <charset val="134"/>
      </rPr>
      <t>避闭壁</t>
    </r>
    <r>
      <rPr>
        <u/>
        <sz val="11"/>
        <color rgb="FFFF0000"/>
        <rFont val="宋体"/>
        <family val="3"/>
        <charset val="134"/>
      </rPr>
      <t>臂</t>
    </r>
    <r>
      <rPr>
        <sz val="11"/>
        <color theme="1"/>
        <rFont val="宋体"/>
        <family val="3"/>
        <charset val="134"/>
      </rPr>
      <t>弊</t>
    </r>
    <r>
      <rPr>
        <u/>
        <sz val="11"/>
        <color rgb="FFFF0000"/>
        <rFont val="宋体"/>
        <family val="3"/>
        <charset val="134"/>
      </rPr>
      <t>辟</t>
    </r>
    <r>
      <rPr>
        <sz val="11"/>
        <color theme="1"/>
        <rFont val="宋体"/>
        <family val="3"/>
        <charset val="134"/>
      </rPr>
      <t>碧拂毙蔽庇璧敝</t>
    </r>
    <r>
      <rPr>
        <u/>
        <sz val="11"/>
        <color rgb="FFFF0000"/>
        <rFont val="宋体"/>
        <family val="3"/>
        <charset val="134"/>
      </rPr>
      <t>泌</t>
    </r>
    <r>
      <rPr>
        <sz val="11"/>
        <color theme="1"/>
        <rFont val="宋体"/>
        <family val="3"/>
        <charset val="134"/>
      </rPr>
      <t>陛弼篦婢愎痹铋</t>
    </r>
    <r>
      <rPr>
        <u/>
        <sz val="11"/>
        <color rgb="FFFF0000"/>
        <rFont val="宋体"/>
        <family val="3"/>
        <charset val="134"/>
      </rPr>
      <t>裨</t>
    </r>
    <r>
      <rPr>
        <sz val="11"/>
        <color theme="1"/>
        <rFont val="宋体"/>
        <family val="3"/>
        <charset val="134"/>
      </rPr>
      <t>濞髀庳毖滗蓖埤芘嬖荜</t>
    </r>
    <r>
      <rPr>
        <u/>
        <sz val="11"/>
        <color rgb="FFFF0000"/>
        <rFont val="宋体"/>
        <family val="3"/>
        <charset val="134"/>
      </rPr>
      <t>贲</t>
    </r>
    <r>
      <rPr>
        <sz val="11"/>
        <color theme="1"/>
        <rFont val="宋体"/>
        <family val="3"/>
        <charset val="134"/>
      </rPr>
      <t>畀萆薜筚箅哔襞跸狴</t>
    </r>
  </si>
  <si>
    <r>
      <t>不</t>
    </r>
    <r>
      <rPr>
        <sz val="11"/>
        <color theme="1"/>
        <rFont val="宋体"/>
        <family val="3"/>
        <charset val="134"/>
      </rPr>
      <t>醭</t>
    </r>
  </si>
  <si>
    <r>
      <t>差</t>
    </r>
    <r>
      <rPr>
        <sz val="11"/>
        <color theme="1"/>
        <rFont val="宋体"/>
        <family val="3"/>
        <charset val="134"/>
      </rPr>
      <t>插</t>
    </r>
    <r>
      <rPr>
        <u/>
        <sz val="11"/>
        <color rgb="FFFF0000"/>
        <rFont val="宋体"/>
        <family val="3"/>
        <charset val="134"/>
      </rPr>
      <t>叉</t>
    </r>
    <r>
      <rPr>
        <sz val="11"/>
        <color theme="1"/>
        <rFont val="宋体"/>
        <family val="3"/>
        <charset val="134"/>
      </rPr>
      <t>碴喳嚓</t>
    </r>
    <r>
      <rPr>
        <u/>
        <sz val="11"/>
        <color rgb="FFFF0000"/>
        <rFont val="宋体"/>
        <family val="3"/>
        <charset val="134"/>
      </rPr>
      <t>杈</t>
    </r>
    <r>
      <rPr>
        <sz val="11"/>
        <color theme="1"/>
        <rFont val="宋体"/>
        <family val="3"/>
        <charset val="134"/>
      </rPr>
      <t>馇锸</t>
    </r>
  </si>
  <si>
    <r>
      <t>查</t>
    </r>
    <r>
      <rPr>
        <sz val="11"/>
        <color theme="1"/>
        <rFont val="宋体"/>
        <family val="3"/>
        <charset val="134"/>
      </rPr>
      <t>察茶</t>
    </r>
    <r>
      <rPr>
        <u/>
        <sz val="11"/>
        <color rgb="FFFF0000"/>
        <rFont val="宋体"/>
        <family val="3"/>
        <charset val="134"/>
      </rPr>
      <t>叉</t>
    </r>
    <r>
      <rPr>
        <sz val="11"/>
        <color theme="1"/>
        <rFont val="宋体"/>
        <family val="3"/>
        <charset val="134"/>
      </rPr>
      <t>茬碴楂猹搽槎檫</t>
    </r>
  </si>
  <si>
    <r>
      <t>差刹叉</t>
    </r>
    <r>
      <rPr>
        <sz val="11"/>
        <color theme="1"/>
        <rFont val="宋体"/>
        <family val="3"/>
        <charset val="134"/>
      </rPr>
      <t>诧岔</t>
    </r>
    <r>
      <rPr>
        <u/>
        <sz val="11"/>
        <color rgb="FFFF0000"/>
        <rFont val="宋体"/>
        <family val="3"/>
        <charset val="134"/>
      </rPr>
      <t>衩杈</t>
    </r>
    <r>
      <rPr>
        <sz val="11"/>
        <color theme="1"/>
        <rFont val="宋体"/>
        <family val="3"/>
        <charset val="134"/>
      </rPr>
      <t>汊姹</t>
    </r>
  </si>
  <si>
    <r>
      <t>虿</t>
    </r>
    <r>
      <rPr>
        <u/>
        <sz val="11"/>
        <color rgb="FFFF0000"/>
        <rFont val="宋体"/>
        <family val="3"/>
        <charset val="134"/>
      </rPr>
      <t>瘥</t>
    </r>
  </si>
  <si>
    <r>
      <t>灿掺璨</t>
    </r>
    <r>
      <rPr>
        <u/>
        <sz val="11"/>
        <color rgb="FFFF0000"/>
        <rFont val="宋体"/>
        <family val="3"/>
        <charset val="134"/>
      </rPr>
      <t>孱</t>
    </r>
    <r>
      <rPr>
        <sz val="11"/>
        <color theme="1"/>
        <rFont val="宋体"/>
        <family val="3"/>
        <charset val="134"/>
      </rPr>
      <t>粲</t>
    </r>
  </si>
  <si>
    <r>
      <t>单</t>
    </r>
    <r>
      <rPr>
        <sz val="11"/>
        <color theme="1"/>
        <rFont val="宋体"/>
        <family val="3"/>
        <charset val="134"/>
      </rPr>
      <t>缠</t>
    </r>
    <r>
      <rPr>
        <u/>
        <sz val="11"/>
        <color rgb="FFFF0000"/>
        <rFont val="宋体"/>
        <family val="3"/>
        <charset val="134"/>
      </rPr>
      <t>禅</t>
    </r>
    <r>
      <rPr>
        <sz val="11"/>
        <color theme="1"/>
        <rFont val="宋体"/>
        <family val="3"/>
        <charset val="134"/>
      </rPr>
      <t>蝉馋潺蟾婵谗廛</t>
    </r>
    <r>
      <rPr>
        <u/>
        <sz val="11"/>
        <color rgb="FFFF0000"/>
        <rFont val="宋体"/>
        <family val="3"/>
        <charset val="134"/>
      </rPr>
      <t>孱镡</t>
    </r>
    <r>
      <rPr>
        <sz val="11"/>
        <color theme="1"/>
        <rFont val="宋体"/>
        <family val="3"/>
        <charset val="134"/>
      </rPr>
      <t>澶躔</t>
    </r>
  </si>
  <si>
    <t>cang</t>
  </si>
  <si>
    <r>
      <t>苍仓沧舱</t>
    </r>
    <r>
      <rPr>
        <u/>
        <sz val="11"/>
        <color rgb="FFFF0000"/>
        <rFont val="宋体"/>
        <family val="3"/>
        <charset val="134"/>
      </rPr>
      <t>伧</t>
    </r>
  </si>
  <si>
    <t>ceng</t>
  </si>
  <si>
    <r>
      <t>曾</t>
    </r>
    <r>
      <rPr>
        <sz val="11"/>
        <color theme="1"/>
        <rFont val="宋体"/>
        <family val="3"/>
        <charset val="134"/>
      </rPr>
      <t>层</t>
    </r>
  </si>
  <si>
    <t>cheng</t>
  </si>
  <si>
    <r>
      <t>称</t>
    </r>
    <r>
      <rPr>
        <sz val="11"/>
        <color theme="1"/>
        <rFont val="宋体"/>
        <family val="3"/>
        <charset val="134"/>
      </rPr>
      <t>撑秤瞠噌铛柽蛏</t>
    </r>
  </si>
  <si>
    <r>
      <t>成城程承诚</t>
    </r>
    <r>
      <rPr>
        <u/>
        <sz val="11"/>
        <color rgb="FFFF0000"/>
        <rFont val="宋体"/>
        <family val="3"/>
        <charset val="134"/>
      </rPr>
      <t>盛乘</t>
    </r>
    <r>
      <rPr>
        <sz val="11"/>
        <color theme="1"/>
        <rFont val="宋体"/>
        <family val="3"/>
        <charset val="134"/>
      </rPr>
      <t>呈惩澄橙丞埕枨塍铖</t>
    </r>
    <r>
      <rPr>
        <u/>
        <sz val="11"/>
        <color rgb="FFFF0000"/>
        <rFont val="宋体"/>
        <family val="3"/>
        <charset val="134"/>
      </rPr>
      <t>裎</t>
    </r>
    <r>
      <rPr>
        <sz val="11"/>
        <color theme="1"/>
        <rFont val="宋体"/>
        <family val="3"/>
        <charset val="134"/>
      </rPr>
      <t>酲</t>
    </r>
  </si>
  <si>
    <r>
      <t>逞骋</t>
    </r>
    <r>
      <rPr>
        <u/>
        <sz val="11"/>
        <color rgb="FFFF0000"/>
        <rFont val="宋体"/>
        <family val="3"/>
        <charset val="134"/>
      </rPr>
      <t>裎</t>
    </r>
  </si>
  <si>
    <r>
      <t>称</t>
    </r>
    <r>
      <rPr>
        <sz val="11"/>
        <color theme="1"/>
        <rFont val="宋体"/>
        <family val="3"/>
        <charset val="134"/>
      </rPr>
      <t>秤</t>
    </r>
  </si>
  <si>
    <t>cong</t>
  </si>
  <si>
    <r>
      <t>匆聪葱囱苁骢璁</t>
    </r>
    <r>
      <rPr>
        <u/>
        <sz val="11"/>
        <color rgb="FFFF0000"/>
        <rFont val="宋体"/>
        <family val="3"/>
        <charset val="134"/>
      </rPr>
      <t>枞</t>
    </r>
  </si>
  <si>
    <t>chang</t>
  </si>
  <si>
    <r>
      <t>长场</t>
    </r>
    <r>
      <rPr>
        <sz val="11"/>
        <color theme="1"/>
        <rFont val="宋体"/>
        <family val="3"/>
        <charset val="134"/>
      </rPr>
      <t>常尝肠偿</t>
    </r>
    <r>
      <rPr>
        <u/>
        <sz val="11"/>
        <color rgb="FFFF0000"/>
        <rFont val="宋体"/>
        <family val="3"/>
        <charset val="134"/>
      </rPr>
      <t>倘裳</t>
    </r>
    <r>
      <rPr>
        <sz val="11"/>
        <color theme="1"/>
        <rFont val="宋体"/>
        <family val="3"/>
        <charset val="134"/>
      </rPr>
      <t>嫦徜苌</t>
    </r>
  </si>
  <si>
    <r>
      <t>场厂</t>
    </r>
    <r>
      <rPr>
        <sz val="11"/>
        <color theme="1"/>
        <rFont val="宋体"/>
        <family val="3"/>
        <charset val="134"/>
      </rPr>
      <t>敞氅昶惝</t>
    </r>
  </si>
  <si>
    <t>ce</t>
  </si>
  <si>
    <t>che</t>
  </si>
  <si>
    <r>
      <t>车</t>
    </r>
    <r>
      <rPr>
        <sz val="11"/>
        <color theme="1"/>
        <rFont val="宋体"/>
        <family val="3"/>
        <charset val="134"/>
      </rPr>
      <t>砗</t>
    </r>
  </si>
  <si>
    <r>
      <t>尺</t>
    </r>
    <r>
      <rPr>
        <sz val="11"/>
        <color theme="1"/>
        <rFont val="宋体"/>
        <family val="3"/>
        <charset val="134"/>
      </rPr>
      <t>扯</t>
    </r>
  </si>
  <si>
    <t>cao</t>
  </si>
  <si>
    <t>chao</t>
  </si>
  <si>
    <r>
      <t>超抄</t>
    </r>
    <r>
      <rPr>
        <u/>
        <sz val="11"/>
        <color rgb="FFFF0000"/>
        <rFont val="宋体"/>
        <family val="3"/>
        <charset val="134"/>
      </rPr>
      <t>吵</t>
    </r>
    <r>
      <rPr>
        <sz val="11"/>
        <color theme="1"/>
        <rFont val="宋体"/>
        <family val="3"/>
        <charset val="134"/>
      </rPr>
      <t>钞绰</t>
    </r>
    <r>
      <rPr>
        <u/>
        <sz val="11"/>
        <color rgb="FFFF0000"/>
        <rFont val="宋体"/>
        <family val="3"/>
        <charset val="134"/>
      </rPr>
      <t>剿</t>
    </r>
    <r>
      <rPr>
        <sz val="11"/>
        <color theme="1"/>
        <rFont val="宋体"/>
        <family val="3"/>
        <charset val="134"/>
      </rPr>
      <t>焯怊</t>
    </r>
  </si>
  <si>
    <r>
      <t>炒</t>
    </r>
    <r>
      <rPr>
        <u/>
        <sz val="11"/>
        <color rgb="FFFF0000"/>
        <rFont val="宋体"/>
        <family val="3"/>
        <charset val="134"/>
      </rPr>
      <t>吵</t>
    </r>
  </si>
  <si>
    <t>cou</t>
  </si>
  <si>
    <t>chou</t>
  </si>
  <si>
    <t>抽瘳犨</t>
  </si>
  <si>
    <r>
      <t>愁</t>
    </r>
    <r>
      <rPr>
        <u/>
        <sz val="11"/>
        <color rgb="FFFF0000"/>
        <rFont val="宋体"/>
        <family val="3"/>
        <charset val="134"/>
      </rPr>
      <t>仇</t>
    </r>
    <r>
      <rPr>
        <sz val="11"/>
        <color theme="1"/>
        <rFont val="宋体"/>
        <family val="3"/>
        <charset val="134"/>
      </rPr>
      <t>筹酬绸踌惆畴稠</t>
    </r>
    <r>
      <rPr>
        <u/>
        <sz val="11"/>
        <color rgb="FFFF0000"/>
        <rFont val="宋体"/>
        <family val="3"/>
        <charset val="134"/>
      </rPr>
      <t>帱</t>
    </r>
    <r>
      <rPr>
        <sz val="11"/>
        <color theme="1"/>
        <rFont val="宋体"/>
        <family val="3"/>
        <charset val="134"/>
      </rPr>
      <t>俦雠</t>
    </r>
  </si>
  <si>
    <t>cu</t>
  </si>
  <si>
    <r>
      <t>促簇醋</t>
    </r>
    <r>
      <rPr>
        <u/>
        <sz val="11"/>
        <color rgb="FFFF0000"/>
        <rFont val="宋体"/>
        <family val="3"/>
        <charset val="134"/>
      </rPr>
      <t>卒</t>
    </r>
    <r>
      <rPr>
        <sz val="11"/>
        <color theme="1"/>
        <rFont val="宋体"/>
        <family val="3"/>
        <charset val="134"/>
      </rPr>
      <t>猝蹴蹙蔟</t>
    </r>
    <r>
      <rPr>
        <u/>
        <sz val="11"/>
        <color rgb="FFFF0000"/>
        <rFont val="宋体"/>
        <family val="3"/>
        <charset val="134"/>
      </rPr>
      <t>酢</t>
    </r>
  </si>
  <si>
    <t>chu</t>
  </si>
  <si>
    <r>
      <t>处</t>
    </r>
    <r>
      <rPr>
        <sz val="11"/>
        <color theme="1"/>
        <rFont val="宋体"/>
        <family val="3"/>
        <charset val="134"/>
      </rPr>
      <t>楚储础杵</t>
    </r>
    <r>
      <rPr>
        <u/>
        <sz val="11"/>
        <color rgb="FFFF0000"/>
        <rFont val="宋体"/>
        <family val="3"/>
        <charset val="134"/>
      </rPr>
      <t>褚</t>
    </r>
    <r>
      <rPr>
        <sz val="11"/>
        <color theme="1"/>
        <rFont val="宋体"/>
        <family val="3"/>
        <charset val="134"/>
      </rPr>
      <t>楮</t>
    </r>
  </si>
  <si>
    <r>
      <t>处</t>
    </r>
    <r>
      <rPr>
        <sz val="11"/>
        <color theme="1"/>
        <rFont val="宋体"/>
        <family val="3"/>
        <charset val="134"/>
      </rPr>
      <t>触</t>
    </r>
    <r>
      <rPr>
        <u/>
        <sz val="11"/>
        <color rgb="FFFF0000"/>
        <rFont val="宋体"/>
        <family val="3"/>
        <charset val="134"/>
      </rPr>
      <t>畜</t>
    </r>
    <r>
      <rPr>
        <sz val="11"/>
        <color theme="1"/>
        <rFont val="宋体"/>
        <family val="3"/>
        <charset val="134"/>
      </rPr>
      <t>矗怵搐绌黜亍憷</t>
    </r>
  </si>
  <si>
    <t>cun</t>
  </si>
  <si>
    <r>
      <t>存</t>
    </r>
    <r>
      <rPr>
        <u/>
        <sz val="11"/>
        <color rgb="FFFF0000"/>
        <rFont val="宋体"/>
        <family val="3"/>
        <charset val="134"/>
      </rPr>
      <t>蹲</t>
    </r>
  </si>
  <si>
    <t>寸吋</t>
  </si>
  <si>
    <t>chun</t>
  </si>
  <si>
    <t>cuan</t>
  </si>
  <si>
    <t>chuan</t>
  </si>
  <si>
    <r>
      <t>传</t>
    </r>
    <r>
      <rPr>
        <sz val="11"/>
        <color theme="1"/>
        <rFont val="宋体"/>
        <family val="3"/>
        <charset val="134"/>
      </rPr>
      <t>船遄椽舡</t>
    </r>
  </si>
  <si>
    <t>chuang</t>
  </si>
  <si>
    <r>
      <t>创</t>
    </r>
    <r>
      <rPr>
        <sz val="11"/>
        <color theme="1"/>
        <rFont val="宋体"/>
        <family val="3"/>
        <charset val="134"/>
      </rPr>
      <t>窗疮</t>
    </r>
  </si>
  <si>
    <r>
      <t>床</t>
    </r>
    <r>
      <rPr>
        <u/>
        <sz val="11"/>
        <color rgb="FFFF0000"/>
        <rFont val="宋体"/>
        <family val="3"/>
        <charset val="134"/>
      </rPr>
      <t>幢</t>
    </r>
  </si>
  <si>
    <r>
      <t>创</t>
    </r>
    <r>
      <rPr>
        <sz val="11"/>
        <color theme="1"/>
        <rFont val="宋体"/>
        <family val="3"/>
        <charset val="134"/>
      </rPr>
      <t>怆</t>
    </r>
  </si>
  <si>
    <r>
      <t>嵯矬痤</t>
    </r>
    <r>
      <rPr>
        <u/>
        <sz val="11"/>
        <color rgb="FFFF0000"/>
        <rFont val="宋体"/>
        <family val="3"/>
        <charset val="134"/>
      </rPr>
      <t>瘥</t>
    </r>
    <r>
      <rPr>
        <sz val="11"/>
        <color theme="1"/>
        <rFont val="宋体"/>
        <family val="3"/>
        <charset val="134"/>
      </rPr>
      <t>鹾</t>
    </r>
  </si>
  <si>
    <t>ci</t>
  </si>
  <si>
    <r>
      <t>差刺</t>
    </r>
    <r>
      <rPr>
        <sz val="11"/>
        <color theme="1"/>
        <rFont val="宋体"/>
        <family val="3"/>
        <charset val="134"/>
      </rPr>
      <t>疵呲</t>
    </r>
  </si>
  <si>
    <r>
      <t>词辞慈磁瓷</t>
    </r>
    <r>
      <rPr>
        <u/>
        <sz val="11"/>
        <color rgb="FFFF0000"/>
        <rFont val="宋体"/>
        <family val="3"/>
        <charset val="134"/>
      </rPr>
      <t>兹</t>
    </r>
    <r>
      <rPr>
        <sz val="11"/>
        <color theme="1"/>
        <rFont val="宋体"/>
        <family val="3"/>
        <charset val="134"/>
      </rPr>
      <t>茨雌祠茈鹚糍</t>
    </r>
  </si>
  <si>
    <r>
      <t>持迟池驰</t>
    </r>
    <r>
      <rPr>
        <u/>
        <sz val="11"/>
        <color rgb="FFFF0000"/>
        <rFont val="宋体"/>
        <family val="3"/>
        <charset val="134"/>
      </rPr>
      <t>匙</t>
    </r>
    <r>
      <rPr>
        <sz val="11"/>
        <color theme="1"/>
        <rFont val="宋体"/>
        <family val="3"/>
        <charset val="134"/>
      </rPr>
      <t>弛踟墀茌篪坻</t>
    </r>
  </si>
  <si>
    <r>
      <t>尺</t>
    </r>
    <r>
      <rPr>
        <sz val="11"/>
        <color theme="1"/>
        <rFont val="宋体"/>
        <family val="3"/>
        <charset val="134"/>
      </rPr>
      <t>齿耻侈褫豉</t>
    </r>
  </si>
  <si>
    <t>cui</t>
  </si>
  <si>
    <r>
      <t>衰</t>
    </r>
    <r>
      <rPr>
        <sz val="11"/>
        <color theme="1"/>
        <rFont val="宋体"/>
        <family val="3"/>
        <charset val="134"/>
      </rPr>
      <t>催摧崔隹榱</t>
    </r>
  </si>
  <si>
    <t>chui</t>
  </si>
  <si>
    <r>
      <t>垂锤捶陲椎槌</t>
    </r>
    <r>
      <rPr>
        <u/>
        <sz val="11"/>
        <color rgb="FFFF0000"/>
        <rFont val="宋体"/>
        <family val="3"/>
        <charset val="134"/>
      </rPr>
      <t>棰</t>
    </r>
  </si>
  <si>
    <t>chuai</t>
  </si>
  <si>
    <r>
      <t>揣</t>
    </r>
    <r>
      <rPr>
        <sz val="11"/>
        <color theme="1"/>
        <rFont val="宋体"/>
        <family val="3"/>
        <charset val="134"/>
      </rPr>
      <t>搋</t>
    </r>
  </si>
  <si>
    <t xml:space="preserve">膗  </t>
  </si>
  <si>
    <r>
      <t>揣啜</t>
    </r>
    <r>
      <rPr>
        <sz val="11"/>
        <color theme="1"/>
        <rFont val="宋体"/>
        <family val="3"/>
        <charset val="134"/>
      </rPr>
      <t>踹</t>
    </r>
    <r>
      <rPr>
        <u/>
        <sz val="11"/>
        <color rgb="FFFF0000"/>
        <rFont val="宋体"/>
        <family val="3"/>
        <charset val="134"/>
      </rPr>
      <t>嘬</t>
    </r>
    <r>
      <rPr>
        <sz val="11"/>
        <color theme="1"/>
        <rFont val="宋体"/>
        <family val="3"/>
        <charset val="134"/>
      </rPr>
      <t>膪</t>
    </r>
  </si>
  <si>
    <t>dai</t>
  </si>
  <si>
    <r>
      <t>待</t>
    </r>
    <r>
      <rPr>
        <sz val="11"/>
        <color theme="1"/>
        <rFont val="宋体"/>
        <family val="3"/>
        <charset val="134"/>
      </rPr>
      <t>呆呔</t>
    </r>
  </si>
  <si>
    <r>
      <t>大</t>
    </r>
    <r>
      <rPr>
        <sz val="11"/>
        <color theme="1"/>
        <rFont val="宋体"/>
        <family val="3"/>
        <charset val="134"/>
      </rPr>
      <t>代带待戴袋贷</t>
    </r>
    <r>
      <rPr>
        <u/>
        <sz val="11"/>
        <color rgb="FFFF0000"/>
        <rFont val="宋体"/>
        <family val="3"/>
        <charset val="134"/>
      </rPr>
      <t>逮</t>
    </r>
    <r>
      <rPr>
        <sz val="11"/>
        <color theme="1"/>
        <rFont val="宋体"/>
        <family val="3"/>
        <charset val="134"/>
      </rPr>
      <t>殆黛怠玳岱迨骀绐埭甙</t>
    </r>
  </si>
  <si>
    <t>dia</t>
  </si>
  <si>
    <t>die</t>
  </si>
  <si>
    <t>di</t>
  </si>
  <si>
    <r>
      <t>提</t>
    </r>
    <r>
      <rPr>
        <sz val="11"/>
        <color theme="1"/>
        <rFont val="宋体"/>
        <family val="3"/>
        <charset val="134"/>
      </rPr>
      <t>低滴堤嘀氐</t>
    </r>
    <r>
      <rPr>
        <u/>
        <sz val="11"/>
        <color rgb="FFFF0000"/>
        <rFont val="宋体"/>
        <family val="3"/>
        <charset val="134"/>
      </rPr>
      <t>镝</t>
    </r>
    <r>
      <rPr>
        <sz val="11"/>
        <color theme="1"/>
        <rFont val="宋体"/>
        <family val="3"/>
        <charset val="134"/>
      </rPr>
      <t>羝</t>
    </r>
  </si>
  <si>
    <r>
      <t>的</t>
    </r>
    <r>
      <rPr>
        <sz val="11"/>
        <color theme="1"/>
        <rFont val="宋体"/>
        <family val="3"/>
        <charset val="134"/>
      </rPr>
      <t>敌迪笛涤嘀狄嫡</t>
    </r>
    <r>
      <rPr>
        <u/>
        <sz val="11"/>
        <color rgb="FFFF0000"/>
        <rFont val="宋体"/>
        <family val="3"/>
        <charset val="134"/>
      </rPr>
      <t>翟</t>
    </r>
    <r>
      <rPr>
        <sz val="11"/>
        <color theme="1"/>
        <rFont val="宋体"/>
        <family val="3"/>
        <charset val="134"/>
      </rPr>
      <t>荻籴觌</t>
    </r>
    <r>
      <rPr>
        <u/>
        <sz val="11"/>
        <color rgb="FFFF0000"/>
        <rFont val="宋体"/>
        <family val="3"/>
        <charset val="134"/>
      </rPr>
      <t>镝</t>
    </r>
  </si>
  <si>
    <r>
      <t>底</t>
    </r>
    <r>
      <rPr>
        <sz val="11"/>
        <color theme="1"/>
        <rFont val="宋体"/>
        <family val="3"/>
        <charset val="134"/>
      </rPr>
      <t>抵诋邸砥坻柢氐骶</t>
    </r>
  </si>
  <si>
    <r>
      <t>的地</t>
    </r>
    <r>
      <rPr>
        <sz val="11"/>
        <color theme="1"/>
        <rFont val="宋体"/>
        <family val="3"/>
        <charset val="134"/>
      </rPr>
      <t>第帝弟递蒂缔谛睇棣娣碲绨</t>
    </r>
  </si>
  <si>
    <t xml:space="preserve">da </t>
  </si>
  <si>
    <r>
      <t>答</t>
    </r>
    <r>
      <rPr>
        <sz val="11"/>
        <color theme="1"/>
        <rFont val="宋体"/>
        <family val="3"/>
        <charset val="134"/>
      </rPr>
      <t>搭嗒耷褡哒</t>
    </r>
  </si>
  <si>
    <r>
      <t>打</t>
    </r>
    <r>
      <rPr>
        <sz val="11"/>
        <color theme="1"/>
        <rFont val="宋体"/>
        <family val="3"/>
        <charset val="134"/>
      </rPr>
      <t>达</t>
    </r>
    <r>
      <rPr>
        <u/>
        <sz val="11"/>
        <color rgb="FFFF0000"/>
        <rFont val="宋体"/>
        <family val="3"/>
        <charset val="134"/>
      </rPr>
      <t>答瘩</t>
    </r>
    <r>
      <rPr>
        <sz val="11"/>
        <color theme="1"/>
        <rFont val="宋体"/>
        <family val="3"/>
        <charset val="134"/>
      </rPr>
      <t>沓鞑怛笪靼妲</t>
    </r>
  </si>
  <si>
    <t>dan</t>
  </si>
  <si>
    <r>
      <t>单担</t>
    </r>
    <r>
      <rPr>
        <sz val="11"/>
        <color theme="1"/>
        <rFont val="宋体"/>
        <family val="3"/>
        <charset val="134"/>
      </rPr>
      <t>丹耽眈殚箪儋瘅聃郸</t>
    </r>
  </si>
  <si>
    <r>
      <t>担</t>
    </r>
    <r>
      <rPr>
        <sz val="11"/>
        <color theme="1"/>
        <rFont val="宋体"/>
        <family val="3"/>
        <charset val="134"/>
      </rPr>
      <t>胆</t>
    </r>
    <r>
      <rPr>
        <u/>
        <sz val="11"/>
        <color rgb="FFFF0000"/>
        <rFont val="宋体"/>
        <family val="3"/>
        <charset val="134"/>
      </rPr>
      <t>掸</t>
    </r>
    <r>
      <rPr>
        <sz val="11"/>
        <color theme="1"/>
        <rFont val="宋体"/>
        <family val="3"/>
        <charset val="134"/>
      </rPr>
      <t>赕疸瘅</t>
    </r>
  </si>
  <si>
    <r>
      <t>但</t>
    </r>
    <r>
      <rPr>
        <u/>
        <sz val="11"/>
        <color rgb="FFFF0000"/>
        <rFont val="宋体"/>
        <family val="3"/>
        <charset val="134"/>
      </rPr>
      <t>担石弹</t>
    </r>
    <r>
      <rPr>
        <sz val="11"/>
        <color theme="1"/>
        <rFont val="宋体"/>
        <family val="3"/>
        <charset val="134"/>
      </rPr>
      <t>淡旦蛋诞惮啖</t>
    </r>
    <r>
      <rPr>
        <u/>
        <sz val="11"/>
        <color rgb="FFFF0000"/>
        <rFont val="宋体"/>
        <family val="3"/>
        <charset val="134"/>
      </rPr>
      <t>澹</t>
    </r>
    <r>
      <rPr>
        <sz val="11"/>
        <color theme="1"/>
        <rFont val="宋体"/>
        <family val="3"/>
        <charset val="134"/>
      </rPr>
      <t>氮萏瘅</t>
    </r>
  </si>
  <si>
    <t>dang</t>
  </si>
  <si>
    <r>
      <t>当</t>
    </r>
    <r>
      <rPr>
        <sz val="11"/>
        <color theme="1"/>
        <rFont val="宋体"/>
        <family val="3"/>
        <charset val="134"/>
      </rPr>
      <t>裆</t>
    </r>
    <r>
      <rPr>
        <u/>
        <sz val="11"/>
        <color rgb="FFFF0000"/>
        <rFont val="宋体"/>
        <family val="3"/>
        <charset val="134"/>
      </rPr>
      <t>铛</t>
    </r>
  </si>
  <si>
    <r>
      <t>党</t>
    </r>
    <r>
      <rPr>
        <u/>
        <sz val="11"/>
        <color rgb="FFFF0000"/>
        <rFont val="宋体"/>
        <family val="3"/>
        <charset val="134"/>
      </rPr>
      <t>挡</t>
    </r>
    <r>
      <rPr>
        <sz val="11"/>
        <color theme="1"/>
        <rFont val="宋体"/>
        <family val="3"/>
        <charset val="134"/>
      </rPr>
      <t>谠</t>
    </r>
  </si>
  <si>
    <r>
      <t>当</t>
    </r>
    <r>
      <rPr>
        <sz val="11"/>
        <color theme="1"/>
        <rFont val="宋体"/>
        <family val="3"/>
        <charset val="134"/>
      </rPr>
      <t>荡档</t>
    </r>
    <r>
      <rPr>
        <u/>
        <sz val="11"/>
        <color rgb="FFFF0000"/>
        <rFont val="宋体"/>
        <family val="3"/>
        <charset val="134"/>
      </rPr>
      <t>挡</t>
    </r>
    <r>
      <rPr>
        <sz val="11"/>
        <color theme="1"/>
        <rFont val="宋体"/>
        <family val="3"/>
        <charset val="134"/>
      </rPr>
      <t>宕菪凼砀</t>
    </r>
  </si>
  <si>
    <t>dao</t>
  </si>
  <si>
    <r>
      <t>刀</t>
    </r>
    <r>
      <rPr>
        <u/>
        <sz val="11"/>
        <color rgb="FFFF0000"/>
        <rFont val="宋体"/>
        <family val="3"/>
        <charset val="134"/>
      </rPr>
      <t>叨</t>
    </r>
    <r>
      <rPr>
        <sz val="11"/>
        <color theme="1"/>
        <rFont val="宋体"/>
        <family val="3"/>
        <charset val="134"/>
      </rPr>
      <t>忉氘</t>
    </r>
  </si>
  <si>
    <r>
      <t>导</t>
    </r>
    <r>
      <rPr>
        <u/>
        <sz val="11"/>
        <color rgb="FFFF0000"/>
        <rFont val="宋体"/>
        <family val="3"/>
        <charset val="134"/>
      </rPr>
      <t>倒</t>
    </r>
    <r>
      <rPr>
        <sz val="11"/>
        <color theme="1"/>
        <rFont val="宋体"/>
        <family val="3"/>
        <charset val="134"/>
      </rPr>
      <t>岛蹈捣祷</t>
    </r>
  </si>
  <si>
    <r>
      <t>到道</t>
    </r>
    <r>
      <rPr>
        <u/>
        <sz val="11"/>
        <color rgb="FFFF0000"/>
        <rFont val="宋体"/>
        <family val="3"/>
        <charset val="134"/>
      </rPr>
      <t>倒</t>
    </r>
    <r>
      <rPr>
        <sz val="11"/>
        <color theme="1"/>
        <rFont val="宋体"/>
        <family val="3"/>
        <charset val="134"/>
      </rPr>
      <t>悼盗稻焘帱纛</t>
    </r>
  </si>
  <si>
    <t>diu</t>
  </si>
  <si>
    <t>dou</t>
  </si>
  <si>
    <r>
      <t>都</t>
    </r>
    <r>
      <rPr>
        <sz val="11"/>
        <color theme="1"/>
        <rFont val="宋体"/>
        <family val="3"/>
        <charset val="134"/>
      </rPr>
      <t>兜蔸篼</t>
    </r>
  </si>
  <si>
    <r>
      <t>斗</t>
    </r>
    <r>
      <rPr>
        <sz val="11"/>
        <color theme="1"/>
        <rFont val="宋体"/>
        <family val="3"/>
        <charset val="134"/>
      </rPr>
      <t>抖陡蚪</t>
    </r>
  </si>
  <si>
    <r>
      <t>读斗</t>
    </r>
    <r>
      <rPr>
        <sz val="11"/>
        <color theme="1"/>
        <rFont val="宋体"/>
        <family val="3"/>
        <charset val="134"/>
      </rPr>
      <t>豆逗窦痘</t>
    </r>
  </si>
  <si>
    <t>du</t>
  </si>
  <si>
    <r>
      <t>都</t>
    </r>
    <r>
      <rPr>
        <sz val="11"/>
        <color theme="1"/>
        <rFont val="宋体"/>
        <family val="3"/>
        <charset val="134"/>
      </rPr>
      <t>督嘟</t>
    </r>
  </si>
  <si>
    <r>
      <t>读</t>
    </r>
    <r>
      <rPr>
        <sz val="11"/>
        <color theme="1"/>
        <rFont val="宋体"/>
        <family val="3"/>
        <charset val="134"/>
      </rPr>
      <t>独</t>
    </r>
    <r>
      <rPr>
        <u/>
        <sz val="11"/>
        <color rgb="FFFF0000"/>
        <rFont val="宋体"/>
        <family val="3"/>
        <charset val="134"/>
      </rPr>
      <t>顿</t>
    </r>
    <r>
      <rPr>
        <sz val="11"/>
        <color theme="1"/>
        <rFont val="宋体"/>
        <family val="3"/>
        <charset val="134"/>
      </rPr>
      <t>毒渎牍犊黩髑椟</t>
    </r>
  </si>
  <si>
    <r>
      <t>肚</t>
    </r>
    <r>
      <rPr>
        <sz val="11"/>
        <color theme="1"/>
        <rFont val="宋体"/>
        <family val="3"/>
        <charset val="134"/>
      </rPr>
      <t>睹堵赌笃</t>
    </r>
  </si>
  <si>
    <r>
      <t>度渡</t>
    </r>
    <r>
      <rPr>
        <u/>
        <sz val="11"/>
        <color rgb="FFFF0000"/>
        <rFont val="宋体"/>
        <family val="3"/>
        <charset val="134"/>
      </rPr>
      <t>肚</t>
    </r>
    <r>
      <rPr>
        <sz val="11"/>
        <color theme="1"/>
        <rFont val="宋体"/>
        <family val="3"/>
        <charset val="134"/>
      </rPr>
      <t>杜妒镀芏蠹</t>
    </r>
  </si>
  <si>
    <t>duo</t>
  </si>
  <si>
    <r>
      <t>度</t>
    </r>
    <r>
      <rPr>
        <sz val="11"/>
        <color theme="1"/>
        <rFont val="宋体"/>
        <family val="3"/>
        <charset val="134"/>
      </rPr>
      <t>夺踱铎</t>
    </r>
  </si>
  <si>
    <r>
      <t>朵躲</t>
    </r>
    <r>
      <rPr>
        <u/>
        <sz val="11"/>
        <color rgb="FFFF0000"/>
        <rFont val="宋体"/>
        <family val="3"/>
        <charset val="134"/>
      </rPr>
      <t>垛</t>
    </r>
    <r>
      <rPr>
        <sz val="11"/>
        <color theme="1"/>
        <rFont val="宋体"/>
        <family val="3"/>
        <charset val="134"/>
      </rPr>
      <t>哚缍</t>
    </r>
  </si>
  <si>
    <r>
      <t>舵堕跺剁惰</t>
    </r>
    <r>
      <rPr>
        <u/>
        <sz val="11"/>
        <color rgb="FFFF0000"/>
        <rFont val="宋体"/>
        <family val="3"/>
        <charset val="134"/>
      </rPr>
      <t>垛驮</t>
    </r>
    <r>
      <rPr>
        <sz val="11"/>
        <color theme="1"/>
        <rFont val="宋体"/>
        <family val="3"/>
        <charset val="134"/>
      </rPr>
      <t>沲柁</t>
    </r>
  </si>
  <si>
    <t>den</t>
  </si>
  <si>
    <t>dong</t>
  </si>
  <si>
    <t>懂董</t>
  </si>
  <si>
    <t>deng</t>
  </si>
  <si>
    <r>
      <t>邓凳瞪</t>
    </r>
    <r>
      <rPr>
        <u/>
        <sz val="11"/>
        <color rgb="FFFF0000"/>
        <rFont val="宋体"/>
        <family val="3"/>
        <charset val="134"/>
      </rPr>
      <t>澄</t>
    </r>
    <r>
      <rPr>
        <sz val="11"/>
        <color theme="1"/>
        <rFont val="宋体"/>
        <family val="3"/>
        <charset val="134"/>
      </rPr>
      <t>蹬磴镫嶝</t>
    </r>
  </si>
  <si>
    <t>duan</t>
  </si>
  <si>
    <t>dun</t>
  </si>
  <si>
    <r>
      <t>吨</t>
    </r>
    <r>
      <rPr>
        <u/>
        <sz val="11"/>
        <color rgb="FFFF0000"/>
        <rFont val="宋体"/>
        <family val="3"/>
        <charset val="134"/>
      </rPr>
      <t>敦蹲</t>
    </r>
    <r>
      <rPr>
        <sz val="11"/>
        <color theme="1"/>
        <rFont val="宋体"/>
        <family val="3"/>
        <charset val="134"/>
      </rPr>
      <t>墩礅镦</t>
    </r>
  </si>
  <si>
    <r>
      <t>顿</t>
    </r>
    <r>
      <rPr>
        <sz val="11"/>
        <color theme="1"/>
        <rFont val="宋体"/>
        <family val="3"/>
        <charset val="134"/>
      </rPr>
      <t>盾钝炖遁沌</t>
    </r>
    <r>
      <rPr>
        <u/>
        <sz val="11"/>
        <color rgb="FFFF0000"/>
        <rFont val="宋体"/>
        <family val="3"/>
        <charset val="134"/>
      </rPr>
      <t>囤</t>
    </r>
    <r>
      <rPr>
        <sz val="11"/>
        <color theme="1"/>
        <rFont val="宋体"/>
        <family val="3"/>
        <charset val="134"/>
      </rPr>
      <t>砘</t>
    </r>
  </si>
  <si>
    <t>ding</t>
  </si>
  <si>
    <r>
      <t>丁盯</t>
    </r>
    <r>
      <rPr>
        <u/>
        <sz val="11"/>
        <color rgb="FFFF0000"/>
        <rFont val="宋体"/>
        <family val="3"/>
        <charset val="134"/>
      </rPr>
      <t>钉</t>
    </r>
    <r>
      <rPr>
        <sz val="11"/>
        <color theme="1"/>
        <rFont val="宋体"/>
        <family val="3"/>
        <charset val="134"/>
      </rPr>
      <t>叮町酊疔仃耵玎</t>
    </r>
  </si>
  <si>
    <r>
      <t>定订</t>
    </r>
    <r>
      <rPr>
        <u/>
        <sz val="11"/>
        <color rgb="FFFF0000"/>
        <rFont val="宋体"/>
        <family val="3"/>
        <charset val="134"/>
      </rPr>
      <t>钉</t>
    </r>
    <r>
      <rPr>
        <sz val="11"/>
        <color theme="1"/>
        <rFont val="宋体"/>
        <family val="3"/>
        <charset val="134"/>
      </rPr>
      <t>腚锭碇啶</t>
    </r>
  </si>
  <si>
    <t>dui</t>
  </si>
  <si>
    <t>de</t>
  </si>
  <si>
    <r>
      <t>得</t>
    </r>
    <r>
      <rPr>
        <sz val="11"/>
        <color theme="1"/>
        <rFont val="宋体"/>
        <family val="3"/>
        <charset val="134"/>
      </rPr>
      <t>德锝</t>
    </r>
  </si>
  <si>
    <t>dian</t>
  </si>
  <si>
    <t>ou</t>
  </si>
  <si>
    <t>fa</t>
  </si>
  <si>
    <r>
      <t>发</t>
    </r>
    <r>
      <rPr>
        <sz val="11"/>
        <color theme="1"/>
        <rFont val="宋体"/>
        <family val="3"/>
        <charset val="134"/>
      </rPr>
      <t>珐</t>
    </r>
  </si>
  <si>
    <t>fei</t>
  </si>
  <si>
    <r>
      <t>非飞啡</t>
    </r>
    <r>
      <rPr>
        <u/>
        <sz val="11"/>
        <color rgb="FFFF0000"/>
        <rFont val="宋体"/>
        <family val="3"/>
        <charset val="134"/>
      </rPr>
      <t>菲</t>
    </r>
    <r>
      <rPr>
        <sz val="11"/>
        <color theme="1"/>
        <rFont val="宋体"/>
        <family val="3"/>
        <charset val="134"/>
      </rPr>
      <t>扉霏妃绯</t>
    </r>
    <r>
      <rPr>
        <u/>
        <sz val="11"/>
        <color rgb="FFFF0000"/>
        <rFont val="宋体"/>
        <family val="3"/>
        <charset val="134"/>
      </rPr>
      <t>蜚</t>
    </r>
    <r>
      <rPr>
        <sz val="11"/>
        <color theme="1"/>
        <rFont val="宋体"/>
        <family val="3"/>
        <charset val="134"/>
      </rPr>
      <t>鲱</t>
    </r>
  </si>
  <si>
    <r>
      <t>菲</t>
    </r>
    <r>
      <rPr>
        <sz val="11"/>
        <color theme="1"/>
        <rFont val="宋体"/>
        <family val="3"/>
        <charset val="134"/>
      </rPr>
      <t>匪诽斐蜚翡悱篚榧</t>
    </r>
  </si>
  <si>
    <r>
      <t>费废沸肺吠痱狒镄</t>
    </r>
    <r>
      <rPr>
        <u/>
        <sz val="11"/>
        <color rgb="FFFF0000"/>
        <rFont val="宋体"/>
        <family val="3"/>
        <charset val="134"/>
      </rPr>
      <t>芾</t>
    </r>
  </si>
  <si>
    <t>hui</t>
  </si>
  <si>
    <t>fan</t>
  </si>
  <si>
    <r>
      <t>翻</t>
    </r>
    <r>
      <rPr>
        <u/>
        <sz val="11"/>
        <color rgb="FFFF0000"/>
        <rFont val="宋体"/>
        <family val="3"/>
        <charset val="134"/>
      </rPr>
      <t>番</t>
    </r>
    <r>
      <rPr>
        <sz val="11"/>
        <color theme="1"/>
        <rFont val="宋体"/>
        <family val="3"/>
        <charset val="134"/>
      </rPr>
      <t>帆藩幡</t>
    </r>
    <r>
      <rPr>
        <u/>
        <sz val="11"/>
        <color rgb="FFFF0000"/>
        <rFont val="宋体"/>
        <family val="3"/>
        <charset val="134"/>
      </rPr>
      <t>蕃</t>
    </r>
  </si>
  <si>
    <r>
      <t>凡烦繁樊</t>
    </r>
    <r>
      <rPr>
        <u/>
        <sz val="11"/>
        <color rgb="FFFF0000"/>
        <rFont val="宋体"/>
        <family val="3"/>
        <charset val="134"/>
      </rPr>
      <t>蕃</t>
    </r>
    <r>
      <rPr>
        <sz val="11"/>
        <color theme="1"/>
        <rFont val="宋体"/>
        <family val="3"/>
        <charset val="134"/>
      </rPr>
      <t>燔矾蘩钒蹯</t>
    </r>
  </si>
  <si>
    <t>fang</t>
  </si>
  <si>
    <r>
      <t>方芳</t>
    </r>
    <r>
      <rPr>
        <u/>
        <sz val="11"/>
        <color rgb="FFFF0000"/>
        <rFont val="宋体"/>
        <family val="3"/>
        <charset val="134"/>
      </rPr>
      <t>坊</t>
    </r>
    <r>
      <rPr>
        <sz val="11"/>
        <color theme="1"/>
        <rFont val="宋体"/>
        <family val="3"/>
        <charset val="134"/>
      </rPr>
      <t>邡枋钫</t>
    </r>
  </si>
  <si>
    <r>
      <t>房防妨坊肪鲂</t>
    </r>
    <r>
      <rPr>
        <u/>
        <sz val="11"/>
        <color rgb="FFFF0000"/>
        <rFont val="宋体"/>
        <family val="3"/>
        <charset val="134"/>
      </rPr>
      <t>坊</t>
    </r>
  </si>
  <si>
    <t xml:space="preserve">fo </t>
  </si>
  <si>
    <t>fou</t>
  </si>
  <si>
    <t>fu</t>
  </si>
  <si>
    <r>
      <t>夫</t>
    </r>
    <r>
      <rPr>
        <sz val="11"/>
        <color theme="1"/>
        <rFont val="宋体"/>
        <family val="3"/>
        <charset val="134"/>
      </rPr>
      <t>肤敷孵呋稃麸趺跗</t>
    </r>
  </si>
  <si>
    <r>
      <t>夫服</t>
    </r>
    <r>
      <rPr>
        <sz val="11"/>
        <color theme="1"/>
        <rFont val="宋体"/>
        <family val="3"/>
        <charset val="134"/>
      </rPr>
      <t>福佛幅伏符浮扶弗拂袱俘芙孚匐辐涪氟桴蜉苻茯</t>
    </r>
    <r>
      <rPr>
        <u/>
        <sz val="11"/>
        <color rgb="FFFF0000"/>
        <rFont val="宋体"/>
        <family val="3"/>
        <charset val="134"/>
      </rPr>
      <t>莩</t>
    </r>
    <r>
      <rPr>
        <sz val="11"/>
        <color theme="1"/>
        <rFont val="宋体"/>
        <family val="3"/>
        <charset val="134"/>
      </rPr>
      <t>菔幞怫艴郛绂绋凫祓砩黻罘稃蚨</t>
    </r>
    <r>
      <rPr>
        <u/>
        <sz val="11"/>
        <color rgb="FFFF0000"/>
        <rFont val="宋体"/>
        <family val="3"/>
        <charset val="134"/>
      </rPr>
      <t>芾</t>
    </r>
    <r>
      <rPr>
        <sz val="11"/>
        <color theme="1"/>
        <rFont val="宋体"/>
        <family val="3"/>
        <charset val="134"/>
      </rPr>
      <t>蝠</t>
    </r>
  </si>
  <si>
    <r>
      <t>府</t>
    </r>
    <r>
      <rPr>
        <u/>
        <sz val="11"/>
        <color rgb="FFFF0000"/>
        <rFont val="宋体"/>
        <family val="3"/>
        <charset val="134"/>
      </rPr>
      <t>父</t>
    </r>
    <r>
      <rPr>
        <sz val="11"/>
        <color theme="1"/>
        <rFont val="宋体"/>
        <family val="3"/>
        <charset val="134"/>
      </rPr>
      <t>腐抚辅甫俯斧</t>
    </r>
    <r>
      <rPr>
        <u/>
        <sz val="11"/>
        <color rgb="FFFF0000"/>
        <rFont val="宋体"/>
        <family val="3"/>
        <charset val="134"/>
      </rPr>
      <t>脯</t>
    </r>
    <r>
      <rPr>
        <sz val="11"/>
        <color theme="1"/>
        <rFont val="宋体"/>
        <family val="3"/>
        <charset val="134"/>
      </rPr>
      <t>釜腑拊滏黼</t>
    </r>
  </si>
  <si>
    <r>
      <t>服</t>
    </r>
    <r>
      <rPr>
        <sz val="11"/>
        <color theme="1"/>
        <rFont val="宋体"/>
        <family val="3"/>
        <charset val="134"/>
      </rPr>
      <t>复</t>
    </r>
    <r>
      <rPr>
        <u/>
        <sz val="11"/>
        <color rgb="FFFF0000"/>
        <rFont val="宋体"/>
        <family val="3"/>
        <charset val="134"/>
      </rPr>
      <t>父</t>
    </r>
    <r>
      <rPr>
        <sz val="11"/>
        <color theme="1"/>
        <rFont val="宋体"/>
        <family val="3"/>
        <charset val="134"/>
      </rPr>
      <t>负副富付妇附赴腹覆赋傅缚咐阜讣驸赙馥蝮鲋鳆</t>
    </r>
  </si>
  <si>
    <t>hu</t>
  </si>
  <si>
    <t>ga</t>
  </si>
  <si>
    <r>
      <t>夹咖嘎伽</t>
    </r>
    <r>
      <rPr>
        <sz val="11"/>
        <color theme="1"/>
        <rFont val="宋体"/>
        <family val="3"/>
        <charset val="134"/>
      </rPr>
      <t>旮 胳</t>
    </r>
  </si>
  <si>
    <r>
      <t>嘎</t>
    </r>
    <r>
      <rPr>
        <sz val="11"/>
        <color theme="1"/>
        <rFont val="宋体"/>
        <family val="3"/>
        <charset val="134"/>
      </rPr>
      <t>噶</t>
    </r>
    <r>
      <rPr>
        <u/>
        <sz val="11"/>
        <color rgb="FFFF0000"/>
        <rFont val="宋体"/>
        <family val="3"/>
        <charset val="134"/>
      </rPr>
      <t>轧</t>
    </r>
    <r>
      <rPr>
        <sz val="11"/>
        <color theme="1"/>
        <rFont val="宋体"/>
        <family val="3"/>
        <charset val="134"/>
      </rPr>
      <t>尜钆</t>
    </r>
  </si>
  <si>
    <r>
      <t>嘎</t>
    </r>
    <r>
      <rPr>
        <sz val="11"/>
        <color theme="1"/>
        <rFont val="宋体"/>
        <family val="3"/>
        <charset val="134"/>
      </rPr>
      <t>尕</t>
    </r>
  </si>
  <si>
    <t>gai</t>
  </si>
  <si>
    <r>
      <t>概盖丐钙</t>
    </r>
    <r>
      <rPr>
        <u/>
        <sz val="11"/>
        <color rgb="FFFF0000"/>
        <rFont val="宋体"/>
        <family val="3"/>
        <charset val="134"/>
      </rPr>
      <t>芥</t>
    </r>
    <r>
      <rPr>
        <sz val="11"/>
        <color theme="1"/>
        <rFont val="宋体"/>
        <family val="3"/>
        <charset val="134"/>
      </rPr>
      <t>溉戤</t>
    </r>
  </si>
  <si>
    <t>gei</t>
  </si>
  <si>
    <t>gan</t>
  </si>
  <si>
    <r>
      <t>干</t>
    </r>
    <r>
      <rPr>
        <sz val="11"/>
        <color theme="1"/>
        <rFont val="宋体"/>
        <family val="3"/>
        <charset val="134"/>
      </rPr>
      <t>甘肝</t>
    </r>
    <r>
      <rPr>
        <u/>
        <sz val="11"/>
        <color rgb="FFFF0000"/>
        <rFont val="宋体"/>
        <family val="3"/>
        <charset val="134"/>
      </rPr>
      <t>杆</t>
    </r>
    <r>
      <rPr>
        <sz val="11"/>
        <color theme="1"/>
        <rFont val="宋体"/>
        <family val="3"/>
        <charset val="134"/>
      </rPr>
      <t>尴乾竿坩苷柑泔矸疳酐</t>
    </r>
  </si>
  <si>
    <r>
      <t>感敢赶</t>
    </r>
    <r>
      <rPr>
        <u/>
        <sz val="11"/>
        <color rgb="FFFF0000"/>
        <rFont val="宋体"/>
        <family val="3"/>
        <charset val="134"/>
      </rPr>
      <t>杆</t>
    </r>
    <r>
      <rPr>
        <sz val="11"/>
        <color theme="1"/>
        <rFont val="宋体"/>
        <family val="3"/>
        <charset val="134"/>
      </rPr>
      <t>橄秆擀澉</t>
    </r>
  </si>
  <si>
    <r>
      <t>干</t>
    </r>
    <r>
      <rPr>
        <sz val="11"/>
        <color theme="1"/>
        <rFont val="宋体"/>
        <family val="3"/>
        <charset val="134"/>
      </rPr>
      <t>赣淦绀旰</t>
    </r>
  </si>
  <si>
    <t>gang</t>
  </si>
  <si>
    <r>
      <t>刚</t>
    </r>
    <r>
      <rPr>
        <u/>
        <sz val="11"/>
        <color rgb="FFFF0000"/>
        <rFont val="宋体"/>
        <family val="3"/>
        <charset val="134"/>
      </rPr>
      <t>钢</t>
    </r>
    <r>
      <rPr>
        <sz val="11"/>
        <color theme="1"/>
        <rFont val="宋体"/>
        <family val="3"/>
        <charset val="134"/>
      </rPr>
      <t>纲缸扛杠冈肛罡</t>
    </r>
  </si>
  <si>
    <r>
      <t>钢</t>
    </r>
    <r>
      <rPr>
        <sz val="11"/>
        <color theme="1"/>
        <rFont val="宋体"/>
        <family val="3"/>
        <charset val="134"/>
      </rPr>
      <t>杠戆筻</t>
    </r>
  </si>
  <si>
    <r>
      <t>狗苟岣</t>
    </r>
    <r>
      <rPr>
        <u/>
        <sz val="11"/>
        <color rgb="FFFF0000"/>
        <rFont val="宋体"/>
        <family val="3"/>
        <charset val="134"/>
      </rPr>
      <t>枸</t>
    </r>
    <r>
      <rPr>
        <sz val="11"/>
        <color theme="1"/>
        <rFont val="宋体"/>
        <family val="3"/>
        <charset val="134"/>
      </rPr>
      <t>笱</t>
    </r>
  </si>
  <si>
    <r>
      <t>够购构</t>
    </r>
    <r>
      <rPr>
        <u/>
        <sz val="11"/>
        <color rgb="FFFF0000"/>
        <rFont val="宋体"/>
        <family val="3"/>
        <charset val="134"/>
      </rPr>
      <t>勾</t>
    </r>
    <r>
      <rPr>
        <sz val="11"/>
        <color theme="1"/>
        <rFont val="宋体"/>
        <family val="3"/>
        <charset val="134"/>
      </rPr>
      <t>觏垢诟媾遘彀</t>
    </r>
  </si>
  <si>
    <t>guan</t>
  </si>
  <si>
    <r>
      <t>关</t>
    </r>
    <r>
      <rPr>
        <u/>
        <sz val="11"/>
        <color rgb="FFFF0000"/>
        <rFont val="宋体"/>
        <family val="3"/>
        <charset val="134"/>
      </rPr>
      <t>观</t>
    </r>
    <r>
      <rPr>
        <sz val="11"/>
        <color theme="1"/>
        <rFont val="宋体"/>
        <family val="3"/>
        <charset val="134"/>
      </rPr>
      <t>官</t>
    </r>
    <r>
      <rPr>
        <u/>
        <sz val="11"/>
        <color rgb="FFFF0000"/>
        <rFont val="宋体"/>
        <family val="3"/>
        <charset val="134"/>
      </rPr>
      <t>冠</t>
    </r>
    <r>
      <rPr>
        <sz val="11"/>
        <color theme="1"/>
        <rFont val="宋体"/>
        <family val="3"/>
        <charset val="134"/>
      </rPr>
      <t>棺矜倌</t>
    </r>
    <r>
      <rPr>
        <u/>
        <sz val="11"/>
        <color rgb="FFFF0000"/>
        <rFont val="宋体"/>
        <family val="3"/>
        <charset val="134"/>
      </rPr>
      <t>纶</t>
    </r>
    <r>
      <rPr>
        <sz val="11"/>
        <color theme="1"/>
        <rFont val="宋体"/>
        <family val="3"/>
        <charset val="134"/>
      </rPr>
      <t>鳏</t>
    </r>
  </si>
  <si>
    <r>
      <t>观</t>
    </r>
    <r>
      <rPr>
        <sz val="11"/>
        <color theme="1"/>
        <rFont val="宋体"/>
        <family val="3"/>
        <charset val="134"/>
      </rPr>
      <t>惯</t>
    </r>
    <r>
      <rPr>
        <u/>
        <sz val="11"/>
        <color rgb="FFFF0000"/>
        <rFont val="宋体"/>
        <family val="3"/>
        <charset val="134"/>
      </rPr>
      <t>冠</t>
    </r>
    <r>
      <rPr>
        <sz val="11"/>
        <color theme="1"/>
        <rFont val="宋体"/>
        <family val="3"/>
        <charset val="134"/>
      </rPr>
      <t>贯罐灌掼盥涫鹳</t>
    </r>
  </si>
  <si>
    <t>guang</t>
  </si>
  <si>
    <r>
      <t>光咣胱</t>
    </r>
    <r>
      <rPr>
        <u/>
        <sz val="11"/>
        <color rgb="FFFF0000"/>
        <rFont val="宋体"/>
        <family val="3"/>
        <charset val="134"/>
      </rPr>
      <t>桄</t>
    </r>
  </si>
  <si>
    <r>
      <t>广</t>
    </r>
    <r>
      <rPr>
        <sz val="11"/>
        <color theme="1"/>
        <rFont val="宋体"/>
        <family val="3"/>
        <charset val="134"/>
      </rPr>
      <t>犷</t>
    </r>
  </si>
  <si>
    <r>
      <t>逛</t>
    </r>
    <r>
      <rPr>
        <u/>
        <sz val="11"/>
        <color rgb="FFFF0000"/>
        <rFont val="宋体"/>
        <family val="3"/>
        <charset val="134"/>
      </rPr>
      <t>桄</t>
    </r>
  </si>
  <si>
    <r>
      <t>共</t>
    </r>
    <r>
      <rPr>
        <u/>
        <sz val="11"/>
        <color rgb="FFFF0000"/>
        <rFont val="宋体"/>
        <family val="3"/>
        <charset val="134"/>
      </rPr>
      <t>供</t>
    </r>
    <r>
      <rPr>
        <sz val="11"/>
        <color theme="1"/>
        <rFont val="宋体"/>
        <family val="3"/>
        <charset val="134"/>
      </rPr>
      <t>贡</t>
    </r>
  </si>
  <si>
    <t>gua</t>
  </si>
  <si>
    <r>
      <t>括</t>
    </r>
    <r>
      <rPr>
        <sz val="11"/>
        <color theme="1"/>
        <rFont val="宋体"/>
        <family val="3"/>
        <charset val="134"/>
      </rPr>
      <t>瓜刮</t>
    </r>
    <r>
      <rPr>
        <u/>
        <sz val="11"/>
        <color rgb="FFFF0000"/>
        <rFont val="宋体"/>
        <family val="3"/>
        <charset val="134"/>
      </rPr>
      <t>呱</t>
    </r>
    <r>
      <rPr>
        <sz val="11"/>
        <color theme="1"/>
        <rFont val="宋体"/>
        <family val="3"/>
        <charset val="134"/>
      </rPr>
      <t>栝胍鸹</t>
    </r>
  </si>
  <si>
    <r>
      <t>寡</t>
    </r>
    <r>
      <rPr>
        <u/>
        <sz val="11"/>
        <color rgb="FFFF0000"/>
        <rFont val="宋体"/>
        <family val="3"/>
        <charset val="134"/>
      </rPr>
      <t>呱</t>
    </r>
    <r>
      <rPr>
        <sz val="11"/>
        <color theme="1"/>
        <rFont val="宋体"/>
        <family val="3"/>
        <charset val="134"/>
      </rPr>
      <t>剐</t>
    </r>
  </si>
  <si>
    <t>guai</t>
  </si>
  <si>
    <t>gu</t>
  </si>
  <si>
    <r>
      <t>姑骨孤</t>
    </r>
    <r>
      <rPr>
        <u/>
        <sz val="11"/>
        <color rgb="FFFF0000"/>
        <rFont val="宋体"/>
        <family val="3"/>
        <charset val="134"/>
      </rPr>
      <t>估</t>
    </r>
    <r>
      <rPr>
        <sz val="11"/>
        <color theme="1"/>
        <rFont val="宋体"/>
        <family val="3"/>
        <charset val="134"/>
      </rPr>
      <t>辜咕</t>
    </r>
    <r>
      <rPr>
        <u/>
        <sz val="11"/>
        <color rgb="FFFF0000"/>
        <rFont val="宋体"/>
        <family val="3"/>
        <charset val="134"/>
      </rPr>
      <t>呱</t>
    </r>
    <r>
      <rPr>
        <sz val="11"/>
        <color theme="1"/>
        <rFont val="宋体"/>
        <family val="3"/>
        <charset val="134"/>
      </rPr>
      <t>箍沽菇轱鸪毂菰蛄酤觚</t>
    </r>
  </si>
  <si>
    <r>
      <t>古股鼓</t>
    </r>
    <r>
      <rPr>
        <u/>
        <sz val="11"/>
        <color rgb="FFFF0000"/>
        <rFont val="宋体"/>
        <family val="3"/>
        <charset val="134"/>
      </rPr>
      <t>骨谷贾</t>
    </r>
    <r>
      <rPr>
        <sz val="11"/>
        <color theme="1"/>
        <rFont val="宋体"/>
        <family val="3"/>
        <charset val="134"/>
      </rPr>
      <t>汩蛊毂</t>
    </r>
    <r>
      <rPr>
        <u/>
        <sz val="11"/>
        <color rgb="FFFF0000"/>
        <rFont val="宋体"/>
        <family val="3"/>
        <charset val="134"/>
      </rPr>
      <t>鹄</t>
    </r>
    <r>
      <rPr>
        <sz val="11"/>
        <color theme="1"/>
        <rFont val="宋体"/>
        <family val="3"/>
        <charset val="134"/>
      </rPr>
      <t>牯臌诂瞽罟钴嘏蛄</t>
    </r>
    <r>
      <rPr>
        <u/>
        <sz val="11"/>
        <color rgb="FFFF0000"/>
        <rFont val="宋体"/>
        <family val="3"/>
        <charset val="134"/>
      </rPr>
      <t>鹘</t>
    </r>
  </si>
  <si>
    <r>
      <t>故顾固</t>
    </r>
    <r>
      <rPr>
        <u/>
        <sz val="11"/>
        <color rgb="FFFF0000"/>
        <rFont val="宋体"/>
        <family val="3"/>
        <charset val="134"/>
      </rPr>
      <t>估</t>
    </r>
    <r>
      <rPr>
        <sz val="11"/>
        <color theme="1"/>
        <rFont val="宋体"/>
        <family val="3"/>
        <charset val="134"/>
      </rPr>
      <t>雇锢梏牿崮痼鲴</t>
    </r>
  </si>
  <si>
    <t>guo</t>
  </si>
  <si>
    <r>
      <t>过</t>
    </r>
    <r>
      <rPr>
        <sz val="11"/>
        <color theme="1"/>
        <rFont val="宋体"/>
        <family val="3"/>
        <charset val="134"/>
      </rPr>
      <t>锅郭涡聒蝈崞埚呙</t>
    </r>
  </si>
  <si>
    <r>
      <t>国帼</t>
    </r>
    <r>
      <rPr>
        <u/>
        <sz val="11"/>
        <color rgb="FFFF0000"/>
        <rFont val="宋体"/>
        <family val="3"/>
        <charset val="134"/>
      </rPr>
      <t>掴</t>
    </r>
    <r>
      <rPr>
        <sz val="11"/>
        <color theme="1"/>
        <rFont val="宋体"/>
        <family val="3"/>
        <charset val="134"/>
      </rPr>
      <t>馘虢</t>
    </r>
  </si>
  <si>
    <t>gui</t>
  </si>
  <si>
    <r>
      <t>贵桂跪</t>
    </r>
    <r>
      <rPr>
        <u/>
        <sz val="11"/>
        <color rgb="FFFF0000"/>
        <rFont val="宋体"/>
        <family val="3"/>
        <charset val="134"/>
      </rPr>
      <t>柜</t>
    </r>
    <r>
      <rPr>
        <sz val="11"/>
        <color theme="1"/>
        <rFont val="宋体"/>
        <family val="3"/>
        <charset val="134"/>
      </rPr>
      <t>刽炔刿</t>
    </r>
    <r>
      <rPr>
        <u/>
        <sz val="11"/>
        <color rgb="FFFF0000"/>
        <rFont val="宋体"/>
        <family val="3"/>
        <charset val="134"/>
      </rPr>
      <t>桧炅</t>
    </r>
    <r>
      <rPr>
        <sz val="11"/>
        <color theme="1"/>
        <rFont val="宋体"/>
        <family val="3"/>
        <charset val="134"/>
      </rPr>
      <t>鳜</t>
    </r>
  </si>
  <si>
    <t>gun</t>
  </si>
  <si>
    <t>hai</t>
  </si>
  <si>
    <t>咳嗨</t>
  </si>
  <si>
    <t>hei</t>
  </si>
  <si>
    <r>
      <t>黑</t>
    </r>
    <r>
      <rPr>
        <u/>
        <sz val="11"/>
        <color rgb="FFFF0000"/>
        <rFont val="宋体"/>
        <family val="3"/>
        <charset val="134"/>
      </rPr>
      <t>嘿</t>
    </r>
    <r>
      <rPr>
        <sz val="11"/>
        <color theme="1"/>
        <rFont val="宋体"/>
        <family val="3"/>
        <charset val="134"/>
      </rPr>
      <t>嗨</t>
    </r>
  </si>
  <si>
    <t>han</t>
  </si>
  <si>
    <r>
      <t>酣憨顸鼾蚶</t>
    </r>
    <r>
      <rPr>
        <u/>
        <sz val="11"/>
        <color rgb="FFFF0000"/>
        <rFont val="宋体"/>
        <family val="3"/>
        <charset val="134"/>
      </rPr>
      <t>犴</t>
    </r>
  </si>
  <si>
    <r>
      <t>含寒</t>
    </r>
    <r>
      <rPr>
        <u/>
        <sz val="11"/>
        <color rgb="FFFF0000"/>
        <rFont val="宋体"/>
        <family val="3"/>
        <charset val="134"/>
      </rPr>
      <t>汗</t>
    </r>
    <r>
      <rPr>
        <sz val="11"/>
        <color theme="1"/>
        <rFont val="宋体"/>
        <family val="3"/>
        <charset val="134"/>
      </rPr>
      <t>韩涵函晗焓邯邗</t>
    </r>
  </si>
  <si>
    <r>
      <t>汉</t>
    </r>
    <r>
      <rPr>
        <u/>
        <sz val="11"/>
        <color rgb="FFFF0000"/>
        <rFont val="宋体"/>
        <family val="3"/>
        <charset val="134"/>
      </rPr>
      <t>汗</t>
    </r>
    <r>
      <rPr>
        <sz val="11"/>
        <color theme="1"/>
        <rFont val="宋体"/>
        <family val="3"/>
        <charset val="134"/>
      </rPr>
      <t>憾翰撼旱捍悍瀚焊颔菡撖</t>
    </r>
  </si>
  <si>
    <t>hang</t>
  </si>
  <si>
    <r>
      <t>行</t>
    </r>
    <r>
      <rPr>
        <sz val="11"/>
        <color theme="1"/>
        <rFont val="宋体"/>
        <family val="3"/>
        <charset val="134"/>
      </rPr>
      <t>航</t>
    </r>
    <r>
      <rPr>
        <u/>
        <sz val="11"/>
        <color rgb="FFFF0000"/>
        <rFont val="宋体"/>
        <family val="3"/>
        <charset val="134"/>
      </rPr>
      <t>吭</t>
    </r>
    <r>
      <rPr>
        <sz val="11"/>
        <color theme="1"/>
        <rFont val="宋体"/>
        <family val="3"/>
        <charset val="134"/>
      </rPr>
      <t>杭绗珩颃</t>
    </r>
  </si>
  <si>
    <r>
      <t>行</t>
    </r>
    <r>
      <rPr>
        <sz val="11"/>
        <color theme="1"/>
        <rFont val="宋体"/>
        <family val="3"/>
        <charset val="134"/>
      </rPr>
      <t>巷沆</t>
    </r>
  </si>
  <si>
    <t>hen</t>
  </si>
  <si>
    <t>heng</t>
  </si>
  <si>
    <r>
      <t>横</t>
    </r>
    <r>
      <rPr>
        <sz val="11"/>
        <color theme="1"/>
        <rFont val="宋体"/>
        <family val="3"/>
        <charset val="134"/>
      </rPr>
      <t>衡恒蘅珩桁</t>
    </r>
  </si>
  <si>
    <t>hong</t>
  </si>
  <si>
    <r>
      <t>轰</t>
    </r>
    <r>
      <rPr>
        <u/>
        <sz val="11"/>
        <color rgb="FFFF0000"/>
        <rFont val="宋体"/>
        <family val="3"/>
        <charset val="134"/>
      </rPr>
      <t>哄</t>
    </r>
    <r>
      <rPr>
        <sz val="11"/>
        <color theme="1"/>
        <rFont val="宋体"/>
        <family val="3"/>
        <charset val="134"/>
      </rPr>
      <t>烘薨訇</t>
    </r>
  </si>
  <si>
    <r>
      <t>红</t>
    </r>
    <r>
      <rPr>
        <sz val="11"/>
        <color theme="1"/>
        <rFont val="宋体"/>
        <family val="3"/>
        <charset val="134"/>
      </rPr>
      <t>洪鸿宏虹弘泓闳</t>
    </r>
    <r>
      <rPr>
        <u/>
        <sz val="11"/>
        <color rgb="FFFF0000"/>
        <rFont val="宋体"/>
        <family val="3"/>
        <charset val="134"/>
      </rPr>
      <t>蕻</t>
    </r>
    <r>
      <rPr>
        <sz val="11"/>
        <color theme="1"/>
        <rFont val="宋体"/>
        <family val="3"/>
        <charset val="134"/>
      </rPr>
      <t>黉荭</t>
    </r>
  </si>
  <si>
    <r>
      <t>哄</t>
    </r>
    <r>
      <rPr>
        <sz val="11"/>
        <color theme="1"/>
        <rFont val="宋体"/>
        <family val="3"/>
        <charset val="134"/>
      </rPr>
      <t>讧</t>
    </r>
    <r>
      <rPr>
        <u/>
        <sz val="11"/>
        <color rgb="FFFF0000"/>
        <rFont val="宋体"/>
        <family val="3"/>
        <charset val="134"/>
      </rPr>
      <t>蕻</t>
    </r>
  </si>
  <si>
    <r>
      <t>和</t>
    </r>
    <r>
      <rPr>
        <sz val="11"/>
        <color theme="1"/>
        <rFont val="宋体"/>
        <family val="3"/>
        <charset val="134"/>
      </rPr>
      <t>何</t>
    </r>
    <r>
      <rPr>
        <u/>
        <sz val="11"/>
        <color rgb="FFFF0000"/>
        <rFont val="宋体"/>
        <family val="3"/>
        <charset val="134"/>
      </rPr>
      <t>合</t>
    </r>
    <r>
      <rPr>
        <sz val="11"/>
        <color theme="1"/>
        <rFont val="宋体"/>
        <family val="3"/>
        <charset val="134"/>
      </rPr>
      <t>河</t>
    </r>
    <r>
      <rPr>
        <u/>
        <sz val="11"/>
        <color rgb="FFFF0000"/>
        <rFont val="宋体"/>
        <family val="3"/>
        <charset val="134"/>
      </rPr>
      <t>核</t>
    </r>
    <r>
      <rPr>
        <sz val="11"/>
        <color theme="1"/>
        <rFont val="宋体"/>
        <family val="3"/>
        <charset val="134"/>
      </rPr>
      <t>盒禾荷阂涸阖</t>
    </r>
    <r>
      <rPr>
        <u/>
        <sz val="11"/>
        <color rgb="FFFF0000"/>
        <rFont val="宋体"/>
        <family val="3"/>
        <charset val="134"/>
      </rPr>
      <t>貉</t>
    </r>
    <r>
      <rPr>
        <sz val="11"/>
        <color theme="1"/>
        <rFont val="宋体"/>
        <family val="3"/>
        <charset val="134"/>
      </rPr>
      <t>曷颌劾菏盍</t>
    </r>
    <r>
      <rPr>
        <u/>
        <sz val="11"/>
        <color rgb="FFFF0000"/>
        <rFont val="宋体"/>
        <family val="3"/>
        <charset val="134"/>
      </rPr>
      <t>纥</t>
    </r>
    <r>
      <rPr>
        <sz val="11"/>
        <color theme="1"/>
        <rFont val="宋体"/>
        <family val="3"/>
        <charset val="134"/>
      </rPr>
      <t>蚵翮</t>
    </r>
  </si>
  <si>
    <r>
      <t>和</t>
    </r>
    <r>
      <rPr>
        <sz val="11"/>
        <color theme="1"/>
        <rFont val="宋体"/>
        <family val="3"/>
        <charset val="134"/>
      </rPr>
      <t>活</t>
    </r>
  </si>
  <si>
    <t>huan</t>
  </si>
  <si>
    <r>
      <t>还</t>
    </r>
    <r>
      <rPr>
        <sz val="11"/>
        <color theme="1"/>
        <rFont val="宋体"/>
        <family val="3"/>
        <charset val="134"/>
      </rPr>
      <t>环寰鬟桓圜洹郇缳锾萑</t>
    </r>
  </si>
  <si>
    <t>缓睆</t>
  </si>
  <si>
    <t>huang</t>
  </si>
  <si>
    <r>
      <t>晃</t>
    </r>
    <r>
      <rPr>
        <sz val="11"/>
        <color theme="1"/>
        <rFont val="宋体"/>
        <family val="3"/>
        <charset val="134"/>
      </rPr>
      <t>恍谎幌</t>
    </r>
  </si>
  <si>
    <r>
      <t>晃</t>
    </r>
    <r>
      <rPr>
        <sz val="11"/>
        <color theme="1"/>
        <rFont val="宋体"/>
        <family val="3"/>
        <charset val="134"/>
      </rPr>
      <t>滉皝</t>
    </r>
  </si>
  <si>
    <t>hua</t>
  </si>
  <si>
    <r>
      <t>华化</t>
    </r>
    <r>
      <rPr>
        <sz val="11"/>
        <color theme="1"/>
        <rFont val="宋体"/>
        <family val="3"/>
        <charset val="134"/>
      </rPr>
      <t>花</t>
    </r>
    <r>
      <rPr>
        <u/>
        <sz val="11"/>
        <color rgb="FFFF0000"/>
        <rFont val="宋体"/>
        <family val="3"/>
        <charset val="134"/>
      </rPr>
      <t>哗砉</t>
    </r>
  </si>
  <si>
    <r>
      <t>华划</t>
    </r>
    <r>
      <rPr>
        <sz val="11"/>
        <color theme="1"/>
        <rFont val="宋体"/>
        <family val="3"/>
        <charset val="134"/>
      </rPr>
      <t>滑</t>
    </r>
    <r>
      <rPr>
        <u/>
        <sz val="11"/>
        <color rgb="FFFF0000"/>
        <rFont val="宋体"/>
        <family val="3"/>
        <charset val="134"/>
      </rPr>
      <t>哗</t>
    </r>
    <r>
      <rPr>
        <sz val="11"/>
        <color theme="1"/>
        <rFont val="宋体"/>
        <family val="3"/>
        <charset val="134"/>
      </rPr>
      <t>豁猾骅铧</t>
    </r>
  </si>
  <si>
    <r>
      <t>话</t>
    </r>
    <r>
      <rPr>
        <u/>
        <sz val="11"/>
        <color rgb="FFFF0000"/>
        <rFont val="宋体"/>
        <family val="3"/>
        <charset val="134"/>
      </rPr>
      <t>华</t>
    </r>
    <r>
      <rPr>
        <sz val="11"/>
        <color theme="1"/>
        <rFont val="宋体"/>
        <family val="3"/>
        <charset val="134"/>
      </rPr>
      <t>化划画桦</t>
    </r>
  </si>
  <si>
    <t>huai</t>
  </si>
  <si>
    <t>ha</t>
  </si>
  <si>
    <r>
      <t>哈</t>
    </r>
    <r>
      <rPr>
        <sz val="11"/>
        <color theme="1"/>
        <rFont val="宋体"/>
        <family val="3"/>
        <charset val="134"/>
      </rPr>
      <t>铪</t>
    </r>
  </si>
  <si>
    <r>
      <t>挥辉灰恢徽诙晖麾</t>
    </r>
    <r>
      <rPr>
        <u/>
        <sz val="11"/>
        <color rgb="FFFF0000"/>
        <rFont val="宋体"/>
        <family val="3"/>
        <charset val="134"/>
      </rPr>
      <t>珲</t>
    </r>
    <r>
      <rPr>
        <sz val="11"/>
        <color theme="1"/>
        <rFont val="宋体"/>
        <family val="3"/>
        <charset val="134"/>
      </rPr>
      <t>咴虺隳</t>
    </r>
  </si>
  <si>
    <r>
      <t>会</t>
    </r>
    <r>
      <rPr>
        <sz val="11"/>
        <color theme="1"/>
        <rFont val="宋体"/>
        <family val="3"/>
        <charset val="134"/>
      </rPr>
      <t>汇惠慧溃绘讳贿晦秽诲彗烩荟卉喙恚浍哕缋</t>
    </r>
    <r>
      <rPr>
        <u/>
        <sz val="11"/>
        <color rgb="FFFF0000"/>
        <rFont val="宋体"/>
        <family val="3"/>
        <charset val="134"/>
      </rPr>
      <t>桧</t>
    </r>
    <r>
      <rPr>
        <sz val="11"/>
        <color theme="1"/>
        <rFont val="宋体"/>
        <family val="3"/>
        <charset val="134"/>
      </rPr>
      <t>蕙蟪</t>
    </r>
  </si>
  <si>
    <t>ju</t>
  </si>
  <si>
    <r>
      <t>局菊</t>
    </r>
    <r>
      <rPr>
        <u/>
        <sz val="11"/>
        <color rgb="FFFF0000"/>
        <rFont val="宋体"/>
        <family val="3"/>
        <charset val="134"/>
      </rPr>
      <t>桔</t>
    </r>
    <r>
      <rPr>
        <sz val="11"/>
        <color theme="1"/>
        <rFont val="宋体"/>
        <family val="3"/>
        <charset val="134"/>
      </rPr>
      <t>橘</t>
    </r>
    <r>
      <rPr>
        <u/>
        <sz val="11"/>
        <color rgb="FFFF0000"/>
        <rFont val="宋体"/>
        <family val="3"/>
        <charset val="134"/>
      </rPr>
      <t>锔</t>
    </r>
  </si>
  <si>
    <r>
      <t>举</t>
    </r>
    <r>
      <rPr>
        <u/>
        <sz val="11"/>
        <color rgb="FFFF0000"/>
        <rFont val="宋体"/>
        <family val="3"/>
        <charset val="134"/>
      </rPr>
      <t>柜</t>
    </r>
    <r>
      <rPr>
        <sz val="11"/>
        <color theme="1"/>
        <rFont val="宋体"/>
        <family val="3"/>
        <charset val="134"/>
      </rPr>
      <t>矩</t>
    </r>
    <r>
      <rPr>
        <u/>
        <sz val="11"/>
        <color rgb="FFFF0000"/>
        <rFont val="宋体"/>
        <family val="3"/>
        <charset val="134"/>
      </rPr>
      <t>咀沮</t>
    </r>
    <r>
      <rPr>
        <sz val="11"/>
        <color theme="1"/>
        <rFont val="宋体"/>
        <family val="3"/>
        <charset val="134"/>
      </rPr>
      <t>踽龃榉莒</t>
    </r>
    <r>
      <rPr>
        <u/>
        <sz val="11"/>
        <color rgb="FFFF0000"/>
        <rFont val="宋体"/>
        <family val="3"/>
        <charset val="134"/>
      </rPr>
      <t>枸</t>
    </r>
  </si>
  <si>
    <r>
      <t>据句</t>
    </r>
    <r>
      <rPr>
        <sz val="11"/>
        <color theme="1"/>
        <rFont val="宋体"/>
        <family val="3"/>
        <charset val="134"/>
      </rPr>
      <t>具剧巨聚拒距俱惧</t>
    </r>
    <r>
      <rPr>
        <u/>
        <sz val="11"/>
        <color rgb="FFFF0000"/>
        <rFont val="宋体"/>
        <family val="3"/>
        <charset val="134"/>
      </rPr>
      <t>沮</t>
    </r>
    <r>
      <rPr>
        <sz val="11"/>
        <color theme="1"/>
        <rFont val="宋体"/>
        <family val="3"/>
        <charset val="134"/>
      </rPr>
      <t>瞿</t>
    </r>
    <r>
      <rPr>
        <u/>
        <sz val="11"/>
        <color rgb="FFFF0000"/>
        <rFont val="宋体"/>
        <family val="3"/>
        <charset val="134"/>
      </rPr>
      <t>锯</t>
    </r>
    <r>
      <rPr>
        <sz val="11"/>
        <color theme="1"/>
        <rFont val="宋体"/>
        <family val="3"/>
        <charset val="134"/>
      </rPr>
      <t>炬飓踞遽倨钜犋屦榘窭讵醵</t>
    </r>
    <r>
      <rPr>
        <u/>
        <sz val="11"/>
        <color rgb="FFFF0000"/>
        <rFont val="宋体"/>
        <family val="3"/>
        <charset val="134"/>
      </rPr>
      <t>苣</t>
    </r>
  </si>
  <si>
    <t>zhu</t>
  </si>
  <si>
    <t>juan</t>
  </si>
  <si>
    <r>
      <t>捐</t>
    </r>
    <r>
      <rPr>
        <u/>
        <sz val="11"/>
        <color rgb="FFFF0000"/>
        <rFont val="宋体"/>
        <family val="3"/>
        <charset val="134"/>
      </rPr>
      <t>圈</t>
    </r>
    <r>
      <rPr>
        <sz val="11"/>
        <color theme="1"/>
        <rFont val="宋体"/>
        <family val="3"/>
        <charset val="134"/>
      </rPr>
      <t>娟鹃涓镌蠲</t>
    </r>
  </si>
  <si>
    <r>
      <t>卷</t>
    </r>
    <r>
      <rPr>
        <sz val="11"/>
        <color theme="1"/>
        <rFont val="宋体"/>
        <family val="3"/>
        <charset val="134"/>
      </rPr>
      <t>锩</t>
    </r>
  </si>
  <si>
    <r>
      <t>圈卷</t>
    </r>
    <r>
      <rPr>
        <sz val="11"/>
        <color theme="1"/>
        <rFont val="宋体"/>
        <family val="3"/>
        <charset val="134"/>
      </rPr>
      <t>倦眷隽绢狷桊鄄</t>
    </r>
  </si>
  <si>
    <t>zhuan</t>
  </si>
  <si>
    <t>jun</t>
  </si>
  <si>
    <r>
      <t>军均君钧</t>
    </r>
    <r>
      <rPr>
        <u/>
        <sz val="11"/>
        <color rgb="FFFF0000"/>
        <rFont val="宋体"/>
        <family val="3"/>
        <charset val="134"/>
      </rPr>
      <t>筠龟菌</t>
    </r>
    <r>
      <rPr>
        <sz val="11"/>
        <color theme="1"/>
        <rFont val="宋体"/>
        <family val="3"/>
        <charset val="134"/>
      </rPr>
      <t>皲</t>
    </r>
    <r>
      <rPr>
        <u/>
        <sz val="11"/>
        <color rgb="FFFF0000"/>
        <rFont val="宋体"/>
        <family val="3"/>
        <charset val="134"/>
      </rPr>
      <t>麇</t>
    </r>
    <r>
      <rPr>
        <sz val="11"/>
        <color theme="1"/>
        <rFont val="宋体"/>
        <family val="3"/>
        <charset val="134"/>
      </rPr>
      <t>皲</t>
    </r>
  </si>
  <si>
    <r>
      <t>俊峻</t>
    </r>
    <r>
      <rPr>
        <u/>
        <sz val="11"/>
        <color rgb="FFFF0000"/>
        <rFont val="宋体"/>
        <family val="3"/>
        <charset val="134"/>
      </rPr>
      <t>隽菌</t>
    </r>
    <r>
      <rPr>
        <sz val="11"/>
        <color theme="1"/>
        <rFont val="宋体"/>
        <family val="3"/>
        <charset val="134"/>
      </rPr>
      <t>郡骏竣捃浚畯</t>
    </r>
  </si>
  <si>
    <t>zhun</t>
  </si>
  <si>
    <t>jia</t>
  </si>
  <si>
    <r>
      <t>家加佳</t>
    </r>
    <r>
      <rPr>
        <u/>
        <sz val="11"/>
        <color rgb="FFFF0000"/>
        <rFont val="宋体"/>
        <family val="3"/>
        <charset val="134"/>
      </rPr>
      <t>夹</t>
    </r>
    <r>
      <rPr>
        <sz val="11"/>
        <color theme="1"/>
        <rFont val="宋体"/>
        <family val="3"/>
        <charset val="134"/>
      </rPr>
      <t>嘉</t>
    </r>
    <r>
      <rPr>
        <u/>
        <sz val="11"/>
        <color rgb="FFFF0000"/>
        <rFont val="宋体"/>
        <family val="3"/>
        <charset val="134"/>
      </rPr>
      <t>茄</t>
    </r>
    <r>
      <rPr>
        <sz val="11"/>
        <color theme="1"/>
        <rFont val="宋体"/>
        <family val="3"/>
        <charset val="134"/>
      </rPr>
      <t>枷珈迦</t>
    </r>
    <r>
      <rPr>
        <u/>
        <sz val="11"/>
        <color rgb="FFFF0000"/>
        <rFont val="宋体"/>
        <family val="3"/>
        <charset val="134"/>
      </rPr>
      <t>伽</t>
    </r>
    <r>
      <rPr>
        <sz val="11"/>
        <color theme="1"/>
        <rFont val="宋体"/>
        <family val="3"/>
        <charset val="134"/>
      </rPr>
      <t>浃痂笳葭镓袈跏</t>
    </r>
  </si>
  <si>
    <r>
      <t>夹</t>
    </r>
    <r>
      <rPr>
        <sz val="11"/>
        <color theme="1"/>
        <rFont val="宋体"/>
        <family val="3"/>
        <charset val="134"/>
      </rPr>
      <t>颊戛荚郏恝铗</t>
    </r>
    <r>
      <rPr>
        <u/>
        <sz val="11"/>
        <color rgb="FFFF0000"/>
        <rFont val="宋体"/>
        <family val="3"/>
        <charset val="134"/>
      </rPr>
      <t>袷</t>
    </r>
    <r>
      <rPr>
        <sz val="11"/>
        <color theme="1"/>
        <rFont val="宋体"/>
        <family val="3"/>
        <charset val="134"/>
      </rPr>
      <t>蛱</t>
    </r>
  </si>
  <si>
    <r>
      <t>假</t>
    </r>
    <r>
      <rPr>
        <sz val="11"/>
        <color theme="1"/>
        <rFont val="宋体"/>
        <family val="3"/>
        <charset val="134"/>
      </rPr>
      <t>甲</t>
    </r>
    <r>
      <rPr>
        <u/>
        <sz val="11"/>
        <color rgb="FFFF0000"/>
        <rFont val="宋体"/>
        <family val="3"/>
        <charset val="134"/>
      </rPr>
      <t>贾</t>
    </r>
    <r>
      <rPr>
        <sz val="11"/>
        <color theme="1"/>
        <rFont val="宋体"/>
        <family val="3"/>
        <charset val="134"/>
      </rPr>
      <t>胛岬钾嘏瘕槚斝</t>
    </r>
  </si>
  <si>
    <r>
      <t>价假</t>
    </r>
    <r>
      <rPr>
        <sz val="11"/>
        <color theme="1"/>
        <rFont val="宋体"/>
        <family val="3"/>
        <charset val="134"/>
      </rPr>
      <t>架驾嫁稼</t>
    </r>
  </si>
  <si>
    <t>jie</t>
  </si>
  <si>
    <r>
      <t>接</t>
    </r>
    <r>
      <rPr>
        <u/>
        <sz val="11"/>
        <color rgb="FFFF0000"/>
        <rFont val="宋体"/>
        <family val="3"/>
        <charset val="134"/>
      </rPr>
      <t>结节</t>
    </r>
    <r>
      <rPr>
        <sz val="11"/>
        <color theme="1"/>
        <rFont val="宋体"/>
        <family val="3"/>
        <charset val="134"/>
      </rPr>
      <t>街阶皆揭</t>
    </r>
    <r>
      <rPr>
        <u/>
        <sz val="11"/>
        <color rgb="FFFF0000"/>
        <rFont val="宋体"/>
        <family val="3"/>
        <charset val="134"/>
      </rPr>
      <t>楷</t>
    </r>
    <r>
      <rPr>
        <sz val="11"/>
        <color theme="1"/>
        <rFont val="宋体"/>
        <family val="3"/>
        <charset val="134"/>
      </rPr>
      <t>嗟秸疖喈</t>
    </r>
  </si>
  <si>
    <r>
      <t>结</t>
    </r>
    <r>
      <rPr>
        <sz val="11"/>
        <color theme="1"/>
        <rFont val="宋体"/>
        <family val="3"/>
        <charset val="134"/>
      </rPr>
      <t>节杰捷截洁劫竭睫</t>
    </r>
    <r>
      <rPr>
        <u/>
        <sz val="11"/>
        <color rgb="FFFF0000"/>
        <rFont val="宋体"/>
        <family val="3"/>
        <charset val="134"/>
      </rPr>
      <t>桔</t>
    </r>
    <r>
      <rPr>
        <sz val="11"/>
        <color theme="1"/>
        <rFont val="宋体"/>
        <family val="3"/>
        <charset val="134"/>
      </rPr>
      <t>拮孑</t>
    </r>
    <r>
      <rPr>
        <u/>
        <sz val="11"/>
        <color rgb="FFFF0000"/>
        <rFont val="宋体"/>
        <family val="3"/>
        <charset val="134"/>
      </rPr>
      <t>诘</t>
    </r>
    <r>
      <rPr>
        <sz val="11"/>
        <color theme="1"/>
        <rFont val="宋体"/>
        <family val="3"/>
        <charset val="134"/>
      </rPr>
      <t>桀碣</t>
    </r>
    <r>
      <rPr>
        <u/>
        <sz val="11"/>
        <color rgb="FFFF0000"/>
        <rFont val="宋体"/>
        <family val="3"/>
        <charset val="134"/>
      </rPr>
      <t>偈颉</t>
    </r>
    <r>
      <rPr>
        <sz val="11"/>
        <color theme="1"/>
        <rFont val="宋体"/>
        <family val="3"/>
        <charset val="134"/>
      </rPr>
      <t>讦婕羯鲒劼</t>
    </r>
  </si>
  <si>
    <r>
      <t>解</t>
    </r>
    <r>
      <rPr>
        <sz val="11"/>
        <color theme="1"/>
        <rFont val="宋体"/>
        <family val="3"/>
        <charset val="134"/>
      </rPr>
      <t>姐</t>
    </r>
  </si>
  <si>
    <r>
      <t>界</t>
    </r>
    <r>
      <rPr>
        <u/>
        <sz val="11"/>
        <color rgb="FFFF0000"/>
        <rFont val="宋体"/>
        <family val="3"/>
        <charset val="134"/>
      </rPr>
      <t>解价</t>
    </r>
    <r>
      <rPr>
        <sz val="11"/>
        <color theme="1"/>
        <rFont val="宋体"/>
        <family val="3"/>
        <charset val="134"/>
      </rPr>
      <t>介借戒届藉诫</t>
    </r>
    <r>
      <rPr>
        <u/>
        <sz val="11"/>
        <color rgb="FFFF0000"/>
        <rFont val="宋体"/>
        <family val="3"/>
        <charset val="134"/>
      </rPr>
      <t>芥</t>
    </r>
    <r>
      <rPr>
        <sz val="11"/>
        <color theme="1"/>
        <rFont val="宋体"/>
        <family val="3"/>
        <charset val="134"/>
      </rPr>
      <t>疥蚧骱玠</t>
    </r>
  </si>
  <si>
    <t>jiao</t>
  </si>
  <si>
    <r>
      <t>教</t>
    </r>
    <r>
      <rPr>
        <sz val="11"/>
        <color theme="1"/>
        <rFont val="宋体"/>
        <family val="3"/>
        <charset val="134"/>
      </rPr>
      <t>交焦骄郊胶椒娇浇姣跤蕉礁鲛僬鹪蛟艽茭</t>
    </r>
  </si>
  <si>
    <r>
      <t>嚼矫</t>
    </r>
    <r>
      <rPr>
        <sz val="11"/>
        <color theme="1"/>
        <rFont val="宋体"/>
        <family val="3"/>
        <charset val="134"/>
      </rPr>
      <t>峤</t>
    </r>
  </si>
  <si>
    <r>
      <t>角脚</t>
    </r>
    <r>
      <rPr>
        <sz val="11"/>
        <color theme="1"/>
        <rFont val="宋体"/>
        <family val="3"/>
        <charset val="134"/>
      </rPr>
      <t>搅缴绞饺</t>
    </r>
    <r>
      <rPr>
        <u/>
        <sz val="11"/>
        <color rgb="FFFF0000"/>
        <rFont val="宋体"/>
        <family val="3"/>
        <charset val="134"/>
      </rPr>
      <t>矫</t>
    </r>
    <r>
      <rPr>
        <sz val="11"/>
        <color theme="1"/>
        <rFont val="宋体"/>
        <family val="3"/>
        <charset val="134"/>
      </rPr>
      <t>佼狡剿</t>
    </r>
    <r>
      <rPr>
        <u/>
        <sz val="11"/>
        <color rgb="FFFF0000"/>
        <rFont val="宋体"/>
        <family val="3"/>
        <charset val="134"/>
      </rPr>
      <t>侥</t>
    </r>
    <r>
      <rPr>
        <sz val="11"/>
        <color theme="1"/>
        <rFont val="宋体"/>
        <family val="3"/>
        <charset val="134"/>
      </rPr>
      <t>皎挢徼湫敫铰</t>
    </r>
  </si>
  <si>
    <r>
      <t>教觉校</t>
    </r>
    <r>
      <rPr>
        <sz val="11"/>
        <color theme="1"/>
        <rFont val="宋体"/>
        <family val="3"/>
        <charset val="134"/>
      </rPr>
      <t>叫较轿</t>
    </r>
    <r>
      <rPr>
        <u/>
        <sz val="11"/>
        <color rgb="FFFF0000"/>
        <rFont val="宋体"/>
        <family val="3"/>
        <charset val="134"/>
      </rPr>
      <t>嚼</t>
    </r>
    <r>
      <rPr>
        <sz val="11"/>
        <color theme="1"/>
        <rFont val="宋体"/>
        <family val="3"/>
        <charset val="134"/>
      </rPr>
      <t>窖酵噍</t>
    </r>
    <r>
      <rPr>
        <u/>
        <sz val="11"/>
        <color rgb="FFFF0000"/>
        <rFont val="宋体"/>
        <family val="3"/>
        <charset val="134"/>
      </rPr>
      <t>峤徼</t>
    </r>
    <r>
      <rPr>
        <sz val="11"/>
        <color theme="1"/>
        <rFont val="宋体"/>
        <family val="3"/>
        <charset val="134"/>
      </rPr>
      <t>醮嘦</t>
    </r>
    <r>
      <rPr>
        <u/>
        <sz val="11"/>
        <color rgb="FFFF0000"/>
        <rFont val="宋体"/>
        <family val="3"/>
        <charset val="134"/>
      </rPr>
      <t>爝</t>
    </r>
  </si>
  <si>
    <t>jian</t>
  </si>
  <si>
    <r>
      <t>间</t>
    </r>
    <r>
      <rPr>
        <sz val="11"/>
        <color theme="1"/>
        <rFont val="宋体"/>
        <family val="3"/>
        <charset val="134"/>
      </rPr>
      <t>坚</t>
    </r>
    <r>
      <rPr>
        <u/>
        <sz val="11"/>
        <color rgb="FFFF0000"/>
        <rFont val="宋体"/>
        <family val="3"/>
        <charset val="134"/>
      </rPr>
      <t>监渐</t>
    </r>
    <r>
      <rPr>
        <sz val="11"/>
        <color theme="1"/>
        <rFont val="宋体"/>
        <family val="3"/>
        <charset val="134"/>
      </rPr>
      <t>兼艰肩</t>
    </r>
    <r>
      <rPr>
        <u/>
        <sz val="11"/>
        <color rgb="FFFF0000"/>
        <rFont val="宋体"/>
        <family val="3"/>
        <charset val="134"/>
      </rPr>
      <t>浅</t>
    </r>
    <r>
      <rPr>
        <sz val="11"/>
        <color theme="1"/>
        <rFont val="宋体"/>
        <family val="3"/>
        <charset val="134"/>
      </rPr>
      <t>尖奸</t>
    </r>
    <r>
      <rPr>
        <u/>
        <sz val="11"/>
        <color rgb="FFFF0000"/>
        <rFont val="宋体"/>
        <family val="3"/>
        <charset val="134"/>
      </rPr>
      <t>溅</t>
    </r>
    <r>
      <rPr>
        <sz val="11"/>
        <color theme="1"/>
        <rFont val="宋体"/>
        <family val="3"/>
        <charset val="134"/>
      </rPr>
      <t>煎歼缄笺菅蒹搛湔缣戋</t>
    </r>
    <r>
      <rPr>
        <u/>
        <sz val="11"/>
        <color rgb="FFFF0000"/>
        <rFont val="宋体"/>
        <family val="3"/>
        <charset val="134"/>
      </rPr>
      <t>犍</t>
    </r>
    <r>
      <rPr>
        <sz val="11"/>
        <color theme="1"/>
        <rFont val="宋体"/>
        <family val="3"/>
        <charset val="134"/>
      </rPr>
      <t>鹣鲣鞯櫼鳒</t>
    </r>
  </si>
  <si>
    <r>
      <t>简减检剪捡拣俭碱茧柬蹇謇硷睑</t>
    </r>
    <r>
      <rPr>
        <u/>
        <sz val="11"/>
        <color rgb="FFFF0000"/>
        <rFont val="宋体"/>
        <family val="3"/>
        <charset val="134"/>
      </rPr>
      <t>锏</t>
    </r>
    <r>
      <rPr>
        <sz val="11"/>
        <color theme="1"/>
        <rFont val="宋体"/>
        <family val="3"/>
        <charset val="134"/>
      </rPr>
      <t>枧戬谫</t>
    </r>
    <r>
      <rPr>
        <u/>
        <sz val="11"/>
        <color rgb="FFFF0000"/>
        <rFont val="宋体"/>
        <family val="3"/>
        <charset val="134"/>
      </rPr>
      <t>囝</t>
    </r>
    <r>
      <rPr>
        <sz val="11"/>
        <color theme="1"/>
        <rFont val="宋体"/>
        <family val="3"/>
        <charset val="134"/>
      </rPr>
      <t>裥笕翦趼</t>
    </r>
  </si>
  <si>
    <r>
      <t>见</t>
    </r>
    <r>
      <rPr>
        <u/>
        <sz val="11"/>
        <color rgb="FFFF0000"/>
        <rFont val="宋体"/>
        <family val="3"/>
        <charset val="134"/>
      </rPr>
      <t>间</t>
    </r>
    <r>
      <rPr>
        <sz val="11"/>
        <color theme="1"/>
        <rFont val="宋体"/>
        <family val="3"/>
        <charset val="134"/>
      </rPr>
      <t>件建</t>
    </r>
    <r>
      <rPr>
        <u/>
        <sz val="11"/>
        <color rgb="FFFF0000"/>
        <rFont val="宋体"/>
        <family val="3"/>
        <charset val="134"/>
      </rPr>
      <t>监渐</t>
    </r>
    <r>
      <rPr>
        <sz val="11"/>
        <color theme="1"/>
        <rFont val="宋体"/>
        <family val="3"/>
        <charset val="134"/>
      </rPr>
      <t>健剑键荐鉴践舰箭贱</t>
    </r>
    <r>
      <rPr>
        <u/>
        <sz val="11"/>
        <color rgb="FFFF0000"/>
        <rFont val="宋体"/>
        <family val="3"/>
        <charset val="134"/>
      </rPr>
      <t>溅槛</t>
    </r>
    <r>
      <rPr>
        <sz val="11"/>
        <color theme="1"/>
        <rFont val="宋体"/>
        <family val="3"/>
        <charset val="134"/>
      </rPr>
      <t>谏僭</t>
    </r>
    <r>
      <rPr>
        <u/>
        <sz val="11"/>
        <color rgb="FFFF0000"/>
        <rFont val="宋体"/>
        <family val="3"/>
        <charset val="134"/>
      </rPr>
      <t>涧</t>
    </r>
    <r>
      <rPr>
        <sz val="11"/>
        <color theme="1"/>
        <rFont val="宋体"/>
        <family val="3"/>
        <charset val="134"/>
      </rPr>
      <t>饯毽</t>
    </r>
    <r>
      <rPr>
        <u/>
        <sz val="11"/>
        <color rgb="FFFF0000"/>
        <rFont val="宋体"/>
        <family val="3"/>
        <charset val="134"/>
      </rPr>
      <t>锏</t>
    </r>
    <r>
      <rPr>
        <sz val="11"/>
        <color theme="1"/>
        <rFont val="宋体"/>
        <family val="3"/>
        <charset val="134"/>
      </rPr>
      <t>楗腱牮踺</t>
    </r>
  </si>
  <si>
    <t>jiang</t>
  </si>
  <si>
    <r>
      <t>将</t>
    </r>
    <r>
      <rPr>
        <sz val="11"/>
        <color theme="1"/>
        <rFont val="宋体"/>
        <family val="3"/>
        <charset val="134"/>
      </rPr>
      <t>江疆姜</t>
    </r>
    <r>
      <rPr>
        <u/>
        <sz val="11"/>
        <color rgb="FFFF0000"/>
        <rFont val="宋体"/>
        <family val="3"/>
        <charset val="134"/>
      </rPr>
      <t>浆</t>
    </r>
    <r>
      <rPr>
        <sz val="11"/>
        <color theme="1"/>
        <rFont val="宋体"/>
        <family val="3"/>
        <charset val="134"/>
      </rPr>
      <t>僵缰茳礓豇鳉</t>
    </r>
  </si>
  <si>
    <t>讲奖蒋桨耩膙</t>
  </si>
  <si>
    <r>
      <t>将强降</t>
    </r>
    <r>
      <rPr>
        <sz val="11"/>
        <color theme="1"/>
        <rFont val="宋体"/>
        <family val="3"/>
        <charset val="134"/>
      </rPr>
      <t>酱</t>
    </r>
    <r>
      <rPr>
        <u/>
        <sz val="11"/>
        <color rgb="FFFF0000"/>
        <rFont val="宋体"/>
        <family val="3"/>
        <charset val="134"/>
      </rPr>
      <t>浆虹</t>
    </r>
    <r>
      <rPr>
        <sz val="11"/>
        <color theme="1"/>
        <rFont val="宋体"/>
        <family val="3"/>
        <charset val="134"/>
      </rPr>
      <t>匠犟绛洚糨</t>
    </r>
  </si>
  <si>
    <t>窘炯迥炅冏泂絅煚</t>
  </si>
  <si>
    <t>ji</t>
  </si>
  <si>
    <r>
      <t>几</t>
    </r>
    <r>
      <rPr>
        <sz val="11"/>
        <color theme="1"/>
        <rFont val="宋体"/>
        <family val="3"/>
        <charset val="134"/>
      </rPr>
      <t>机基击</t>
    </r>
    <r>
      <rPr>
        <u/>
        <sz val="11"/>
        <color rgb="FFFF0000"/>
        <rFont val="宋体"/>
        <family val="3"/>
        <charset val="134"/>
      </rPr>
      <t>奇</t>
    </r>
    <r>
      <rPr>
        <sz val="11"/>
        <color theme="1"/>
        <rFont val="宋体"/>
        <family val="3"/>
        <charset val="134"/>
      </rPr>
      <t>激积鸡迹饥缉圾姬矶肌讥叽</t>
    </r>
    <r>
      <rPr>
        <u/>
        <sz val="11"/>
        <color rgb="FFFF0000"/>
        <rFont val="宋体"/>
        <family val="3"/>
        <charset val="134"/>
      </rPr>
      <t>稽</t>
    </r>
    <r>
      <rPr>
        <sz val="11"/>
        <color theme="1"/>
        <rFont val="宋体"/>
        <family val="3"/>
        <charset val="134"/>
      </rPr>
      <t>畸跻羁嵇唧畿齑箕屐剞玑赍犄墼芨丌咭笄乩</t>
    </r>
    <r>
      <rPr>
        <u/>
        <sz val="11"/>
        <color rgb="FFFF0000"/>
        <rFont val="宋体"/>
        <family val="3"/>
        <charset val="134"/>
      </rPr>
      <t>期</t>
    </r>
  </si>
  <si>
    <r>
      <t>革</t>
    </r>
    <r>
      <rPr>
        <sz val="11"/>
        <color theme="1"/>
        <rFont val="宋体"/>
        <family val="3"/>
        <charset val="134"/>
      </rPr>
      <t>及即辑级极集急籍吉疾嫉</t>
    </r>
    <r>
      <rPr>
        <u/>
        <sz val="11"/>
        <color rgb="FFFF0000"/>
        <rFont val="宋体"/>
        <family val="3"/>
        <charset val="134"/>
      </rPr>
      <t>藉</t>
    </r>
    <r>
      <rPr>
        <sz val="11"/>
        <color theme="1"/>
        <rFont val="宋体"/>
        <family val="3"/>
        <charset val="134"/>
      </rPr>
      <t>脊棘汲岌笈瘠</t>
    </r>
    <r>
      <rPr>
        <u/>
        <sz val="11"/>
        <color rgb="FFFF0000"/>
        <rFont val="宋体"/>
        <family val="3"/>
        <charset val="134"/>
      </rPr>
      <t>诘亟</t>
    </r>
    <r>
      <rPr>
        <sz val="11"/>
        <color theme="1"/>
        <rFont val="宋体"/>
        <family val="3"/>
        <charset val="134"/>
      </rPr>
      <t>楫蒺殛佶戢嵴蕺</t>
    </r>
  </si>
  <si>
    <r>
      <t>几给</t>
    </r>
    <r>
      <rPr>
        <sz val="11"/>
        <color theme="1"/>
        <rFont val="宋体"/>
        <family val="3"/>
        <charset val="134"/>
      </rPr>
      <t>己</t>
    </r>
    <r>
      <rPr>
        <u/>
        <sz val="11"/>
        <color rgb="FFFF0000"/>
        <rFont val="宋体"/>
        <family val="3"/>
        <charset val="134"/>
      </rPr>
      <t>革济纪</t>
    </r>
    <r>
      <rPr>
        <sz val="11"/>
        <color theme="1"/>
        <rFont val="宋体"/>
        <family val="3"/>
        <charset val="134"/>
      </rPr>
      <t>挤脊戟虮掎麂鱾</t>
    </r>
  </si>
  <si>
    <r>
      <t>记</t>
    </r>
    <r>
      <rPr>
        <u/>
        <sz val="11"/>
        <color rgb="FFFF0000"/>
        <rFont val="宋体"/>
        <family val="3"/>
        <charset val="134"/>
      </rPr>
      <t>系</t>
    </r>
    <r>
      <rPr>
        <sz val="11"/>
        <color theme="1"/>
        <rFont val="宋体"/>
        <family val="3"/>
        <charset val="134"/>
      </rPr>
      <t>计</t>
    </r>
    <r>
      <rPr>
        <u/>
        <sz val="11"/>
        <color rgb="FFFF0000"/>
        <rFont val="宋体"/>
        <family val="3"/>
        <charset val="134"/>
      </rPr>
      <t>济</t>
    </r>
    <r>
      <rPr>
        <sz val="11"/>
        <color theme="1"/>
        <rFont val="宋体"/>
        <family val="3"/>
        <charset val="134"/>
      </rPr>
      <t>寄际技</t>
    </r>
    <r>
      <rPr>
        <u/>
        <sz val="11"/>
        <color rgb="FFFF0000"/>
        <rFont val="宋体"/>
        <family val="3"/>
        <charset val="134"/>
      </rPr>
      <t>纪</t>
    </r>
    <r>
      <rPr>
        <sz val="11"/>
        <color theme="1"/>
        <rFont val="宋体"/>
        <family val="3"/>
        <charset val="134"/>
      </rPr>
      <t>继既齐季寂祭忌剂冀妓骥蓟悸伎暨霁稷</t>
    </r>
    <r>
      <rPr>
        <u/>
        <sz val="11"/>
        <color rgb="FFFF0000"/>
        <rFont val="宋体"/>
        <family val="3"/>
        <charset val="134"/>
      </rPr>
      <t>偈</t>
    </r>
    <r>
      <rPr>
        <sz val="11"/>
        <color theme="1"/>
        <rFont val="宋体"/>
        <family val="3"/>
        <charset val="134"/>
      </rPr>
      <t>鲫髻觊</t>
    </r>
    <r>
      <rPr>
        <u/>
        <sz val="11"/>
        <color rgb="FFFF0000"/>
        <rFont val="宋体"/>
        <family val="3"/>
        <charset val="134"/>
      </rPr>
      <t>荠</t>
    </r>
    <r>
      <rPr>
        <sz val="11"/>
        <color theme="1"/>
        <rFont val="宋体"/>
        <family val="3"/>
        <charset val="134"/>
      </rPr>
      <t>跽哜鲚洎芰绩</t>
    </r>
  </si>
  <si>
    <t>jiu</t>
  </si>
  <si>
    <r>
      <t>九酒久韭灸玖</t>
    </r>
    <r>
      <rPr>
        <u/>
        <sz val="11"/>
        <color rgb="FFFF0000"/>
        <rFont val="宋体"/>
        <family val="3"/>
        <charset val="134"/>
      </rPr>
      <t>氿</t>
    </r>
  </si>
  <si>
    <t>jue</t>
  </si>
  <si>
    <r>
      <t>觉</t>
    </r>
    <r>
      <rPr>
        <sz val="11"/>
        <color theme="1"/>
        <rFont val="宋体"/>
        <family val="3"/>
        <charset val="134"/>
      </rPr>
      <t>绝决</t>
    </r>
    <r>
      <rPr>
        <u/>
        <sz val="11"/>
        <color rgb="FFFF0000"/>
        <rFont val="宋体"/>
        <family val="3"/>
        <charset val="134"/>
      </rPr>
      <t>角脚嚼</t>
    </r>
    <r>
      <rPr>
        <sz val="11"/>
        <color theme="1"/>
        <rFont val="宋体"/>
        <family val="3"/>
        <charset val="134"/>
      </rPr>
      <t>掘诀崛爵抉</t>
    </r>
    <r>
      <rPr>
        <u/>
        <sz val="11"/>
        <color rgb="FFFF0000"/>
        <rFont val="宋体"/>
        <family val="3"/>
        <charset val="134"/>
      </rPr>
      <t>倔</t>
    </r>
    <r>
      <rPr>
        <sz val="11"/>
        <color theme="1"/>
        <rFont val="宋体"/>
        <family val="3"/>
        <charset val="134"/>
      </rPr>
      <t>獗厥</t>
    </r>
    <r>
      <rPr>
        <u/>
        <sz val="11"/>
        <color rgb="FFFF0000"/>
        <rFont val="宋体"/>
        <family val="3"/>
        <charset val="134"/>
      </rPr>
      <t>蹶</t>
    </r>
    <r>
      <rPr>
        <sz val="11"/>
        <color theme="1"/>
        <rFont val="宋体"/>
        <family val="3"/>
        <charset val="134"/>
      </rPr>
      <t>攫谲矍孓橛</t>
    </r>
    <r>
      <rPr>
        <u/>
        <sz val="11"/>
        <color rgb="FFFF0000"/>
        <rFont val="宋体"/>
        <family val="3"/>
        <charset val="134"/>
      </rPr>
      <t>噱</t>
    </r>
    <r>
      <rPr>
        <sz val="11"/>
        <color theme="1"/>
        <rFont val="宋体"/>
        <family val="3"/>
        <charset val="134"/>
      </rPr>
      <t>珏桷劂爝镢蕨觖</t>
    </r>
  </si>
  <si>
    <t>kai</t>
  </si>
  <si>
    <r>
      <t>慨凯铠</t>
    </r>
    <r>
      <rPr>
        <u/>
        <sz val="11"/>
        <color rgb="FFFF0000"/>
        <rFont val="宋体"/>
        <family val="3"/>
        <charset val="134"/>
      </rPr>
      <t>楷</t>
    </r>
    <r>
      <rPr>
        <sz val="11"/>
        <color theme="1"/>
        <rFont val="宋体"/>
        <family val="3"/>
        <charset val="134"/>
      </rPr>
      <t>恺蒈剀垲锴</t>
    </r>
  </si>
  <si>
    <t>忾欬</t>
  </si>
  <si>
    <t>kan</t>
  </si>
  <si>
    <r>
      <t>看</t>
    </r>
    <r>
      <rPr>
        <sz val="11"/>
        <color theme="1"/>
        <rFont val="宋体"/>
        <family val="3"/>
        <charset val="134"/>
      </rPr>
      <t>刊堪勘龛戡</t>
    </r>
  </si>
  <si>
    <r>
      <t>侃砍坎</t>
    </r>
    <r>
      <rPr>
        <u/>
        <sz val="11"/>
        <color rgb="FFFF0000"/>
        <rFont val="宋体"/>
        <family val="3"/>
        <charset val="134"/>
      </rPr>
      <t>槛阚</t>
    </r>
    <r>
      <rPr>
        <sz val="11"/>
        <color theme="1"/>
        <rFont val="宋体"/>
        <family val="3"/>
        <charset val="134"/>
      </rPr>
      <t>莰衎顑</t>
    </r>
  </si>
  <si>
    <r>
      <t>看</t>
    </r>
    <r>
      <rPr>
        <sz val="11"/>
        <color theme="1"/>
        <rFont val="宋体"/>
        <family val="3"/>
        <charset val="134"/>
      </rPr>
      <t>嵌</t>
    </r>
    <r>
      <rPr>
        <u/>
        <sz val="11"/>
        <color rgb="FFFF0000"/>
        <rFont val="宋体"/>
        <family val="3"/>
        <charset val="134"/>
      </rPr>
      <t>瞰</t>
    </r>
    <r>
      <rPr>
        <sz val="11"/>
        <color theme="1"/>
        <rFont val="宋体"/>
        <family val="3"/>
        <charset val="134"/>
      </rPr>
      <t>阚崁墈磡</t>
    </r>
  </si>
  <si>
    <t>kang</t>
  </si>
  <si>
    <r>
      <t>康慷糠</t>
    </r>
    <r>
      <rPr>
        <u/>
        <sz val="11"/>
        <color rgb="FFFF0000"/>
        <rFont val="宋体"/>
        <family val="3"/>
        <charset val="134"/>
      </rPr>
      <t>闶</t>
    </r>
    <r>
      <rPr>
        <sz val="11"/>
        <color rgb="FF000000"/>
        <rFont val="宋体"/>
        <family val="3"/>
        <charset val="134"/>
      </rPr>
      <t>槺</t>
    </r>
  </si>
  <si>
    <r>
      <t>抗炕亢伉</t>
    </r>
    <r>
      <rPr>
        <u/>
        <sz val="11"/>
        <color rgb="FFFF0000"/>
        <rFont val="宋体"/>
        <family val="3"/>
        <charset val="134"/>
      </rPr>
      <t>闶</t>
    </r>
    <r>
      <rPr>
        <sz val="11"/>
        <color theme="1"/>
        <rFont val="宋体"/>
        <family val="3"/>
        <charset val="134"/>
      </rPr>
      <t>钪</t>
    </r>
  </si>
  <si>
    <t>kao</t>
  </si>
  <si>
    <t xml:space="preserve">ke </t>
  </si>
  <si>
    <r>
      <t>科颗柯呵棵苛磕</t>
    </r>
    <r>
      <rPr>
        <u/>
        <sz val="11"/>
        <color rgb="FFFF0000"/>
        <rFont val="宋体"/>
        <family val="3"/>
        <charset val="134"/>
      </rPr>
      <t>坷</t>
    </r>
    <r>
      <rPr>
        <sz val="11"/>
        <color theme="1"/>
        <rFont val="宋体"/>
        <family val="3"/>
        <charset val="134"/>
      </rPr>
      <t>瞌轲稞疴蝌钶窠颏珂髁</t>
    </r>
  </si>
  <si>
    <r>
      <t>可</t>
    </r>
    <r>
      <rPr>
        <sz val="11"/>
        <color theme="1"/>
        <rFont val="宋体"/>
        <family val="3"/>
        <charset val="134"/>
      </rPr>
      <t>渴</t>
    </r>
    <r>
      <rPr>
        <u/>
        <sz val="11"/>
        <color rgb="FFFF0000"/>
        <rFont val="宋体"/>
        <family val="3"/>
        <charset val="134"/>
      </rPr>
      <t>坷</t>
    </r>
    <r>
      <rPr>
        <sz val="11"/>
        <color theme="1"/>
        <rFont val="宋体"/>
        <family val="3"/>
        <charset val="134"/>
      </rPr>
      <t>轲岢</t>
    </r>
  </si>
  <si>
    <r>
      <t>可</t>
    </r>
    <r>
      <rPr>
        <sz val="11"/>
        <color theme="1"/>
        <rFont val="宋体"/>
        <family val="3"/>
        <charset val="134"/>
      </rPr>
      <t>克客刻课恪嗑溘骒缂氪锞蚵</t>
    </r>
  </si>
  <si>
    <r>
      <t>括</t>
    </r>
    <r>
      <rPr>
        <u/>
        <sz val="11"/>
        <color rgb="FFFF0000"/>
        <rFont val="宋体"/>
        <family val="3"/>
        <charset val="134"/>
      </rPr>
      <t>适</t>
    </r>
    <r>
      <rPr>
        <sz val="11"/>
        <color theme="1"/>
        <rFont val="宋体"/>
        <family val="3"/>
        <charset val="134"/>
      </rPr>
      <t>阔扩廓蛞</t>
    </r>
  </si>
  <si>
    <r>
      <t>空</t>
    </r>
    <r>
      <rPr>
        <sz val="11"/>
        <color theme="1"/>
        <rFont val="宋体"/>
        <family val="3"/>
        <charset val="134"/>
      </rPr>
      <t>控鞚</t>
    </r>
  </si>
  <si>
    <t>kuan</t>
  </si>
  <si>
    <t>款窾</t>
  </si>
  <si>
    <t>kuang</t>
  </si>
  <si>
    <t>框筐匡哐诓劻洭</t>
  </si>
  <si>
    <r>
      <t>咖</t>
    </r>
    <r>
      <rPr>
        <sz val="11"/>
        <color theme="1"/>
        <rFont val="宋体"/>
        <family val="3"/>
        <charset val="134"/>
      </rPr>
      <t>喀擖</t>
    </r>
  </si>
  <si>
    <r>
      <t>会</t>
    </r>
    <r>
      <rPr>
        <sz val="11"/>
        <color theme="1"/>
        <rFont val="宋体"/>
        <family val="3"/>
        <charset val="134"/>
      </rPr>
      <t>快块筷脍哙侩狯浍郐</t>
    </r>
  </si>
  <si>
    <t>kui</t>
  </si>
  <si>
    <t>亏窥盔岿悝刲</t>
  </si>
  <si>
    <r>
      <t>魁睽逵葵奎馗夔喹</t>
    </r>
    <r>
      <rPr>
        <u/>
        <sz val="11"/>
        <color rgb="FFFF0000"/>
        <rFont val="宋体"/>
        <family val="3"/>
        <charset val="134"/>
      </rPr>
      <t>隗</t>
    </r>
    <r>
      <rPr>
        <sz val="11"/>
        <color theme="1"/>
        <rFont val="宋体"/>
        <family val="3"/>
        <charset val="134"/>
      </rPr>
      <t>暌揆蝰骙</t>
    </r>
  </si>
  <si>
    <r>
      <t>愧</t>
    </r>
    <r>
      <rPr>
        <u/>
        <sz val="11"/>
        <color rgb="FFFF0000"/>
        <rFont val="宋体"/>
        <family val="3"/>
        <charset val="134"/>
      </rPr>
      <t>溃</t>
    </r>
    <r>
      <rPr>
        <sz val="11"/>
        <color theme="1"/>
        <rFont val="宋体"/>
        <family val="3"/>
        <charset val="134"/>
      </rPr>
      <t>馈匮喟聩篑蒉愦</t>
    </r>
  </si>
  <si>
    <t>kun</t>
  </si>
  <si>
    <t>昆坤鲲锟醌琨髡焜裈</t>
  </si>
  <si>
    <t>捆悃阃壸</t>
  </si>
  <si>
    <t>lai</t>
  </si>
  <si>
    <t>来莱徕涞崃铼崃梾</t>
  </si>
  <si>
    <t>nai</t>
  </si>
  <si>
    <t>乃奶氖艿</t>
  </si>
  <si>
    <r>
      <t>奈耐鼐</t>
    </r>
    <r>
      <rPr>
        <u/>
        <sz val="11"/>
        <color rgb="FFFF0000"/>
        <rFont val="宋体"/>
        <family val="3"/>
        <charset val="134"/>
      </rPr>
      <t>佴</t>
    </r>
    <r>
      <rPr>
        <sz val="11"/>
        <color theme="1"/>
        <rFont val="宋体"/>
        <family val="3"/>
        <charset val="134"/>
      </rPr>
      <t>萘柰褦</t>
    </r>
  </si>
  <si>
    <t>lei</t>
  </si>
  <si>
    <r>
      <t>累</t>
    </r>
    <r>
      <rPr>
        <sz val="11"/>
        <color theme="1"/>
        <rFont val="宋体"/>
        <family val="3"/>
        <charset val="134"/>
      </rPr>
      <t>雷</t>
    </r>
    <r>
      <rPr>
        <u/>
        <sz val="11"/>
        <color rgb="FFFF0000"/>
        <rFont val="宋体"/>
        <family val="3"/>
        <charset val="134"/>
      </rPr>
      <t>擂</t>
    </r>
    <r>
      <rPr>
        <sz val="11"/>
        <color theme="1"/>
        <rFont val="宋体"/>
        <family val="3"/>
        <charset val="134"/>
      </rPr>
      <t>羸镭嫘缧檑罍礌</t>
    </r>
  </si>
  <si>
    <r>
      <t>累</t>
    </r>
    <r>
      <rPr>
        <sz val="11"/>
        <color theme="1"/>
        <rFont val="宋体"/>
        <family val="3"/>
        <charset val="134"/>
      </rPr>
      <t>蕾垒磊儡诔耒</t>
    </r>
  </si>
  <si>
    <r>
      <t>类泪</t>
    </r>
    <r>
      <rPr>
        <u/>
        <sz val="11"/>
        <color rgb="FFFF0000"/>
        <rFont val="宋体"/>
        <family val="3"/>
        <charset val="134"/>
      </rPr>
      <t>累擂</t>
    </r>
    <r>
      <rPr>
        <sz val="11"/>
        <color theme="1"/>
        <rFont val="宋体"/>
        <family val="3"/>
        <charset val="134"/>
      </rPr>
      <t>肋酹</t>
    </r>
  </si>
  <si>
    <t>nei</t>
  </si>
  <si>
    <r>
      <t>哪</t>
    </r>
    <r>
      <rPr>
        <sz val="11"/>
        <color theme="1"/>
        <rFont val="宋体"/>
        <family val="3"/>
        <charset val="134"/>
      </rPr>
      <t>馁</t>
    </r>
  </si>
  <si>
    <r>
      <t>那</t>
    </r>
    <r>
      <rPr>
        <sz val="11"/>
        <color theme="1"/>
        <rFont val="宋体"/>
        <family val="3"/>
        <charset val="134"/>
      </rPr>
      <t>内</t>
    </r>
  </si>
  <si>
    <t>lie</t>
  </si>
  <si>
    <r>
      <t>列烈裂劣猎趔裂冽洌捩埒躐鬣</t>
    </r>
    <r>
      <rPr>
        <u/>
        <sz val="11"/>
        <color rgb="FFFF0000"/>
        <rFont val="宋体"/>
        <family val="3"/>
        <charset val="134"/>
      </rPr>
      <t>裂</t>
    </r>
  </si>
  <si>
    <t>nie</t>
  </si>
  <si>
    <t>苶</t>
  </si>
  <si>
    <t>lia</t>
  </si>
  <si>
    <t>lao</t>
  </si>
  <si>
    <r>
      <t>劳牢</t>
    </r>
    <r>
      <rPr>
        <u/>
        <sz val="11"/>
        <color rgb="FFFF0000"/>
        <rFont val="宋体"/>
        <family val="3"/>
        <charset val="134"/>
      </rPr>
      <t>唠</t>
    </r>
    <r>
      <rPr>
        <sz val="11"/>
        <color theme="1"/>
        <rFont val="宋体"/>
        <family val="3"/>
        <charset val="134"/>
      </rPr>
      <t>崂铹痨醪</t>
    </r>
  </si>
  <si>
    <t>老姥佬栳铑荖</t>
  </si>
  <si>
    <r>
      <t>落络唠烙</t>
    </r>
    <r>
      <rPr>
        <sz val="11"/>
        <color theme="1"/>
        <rFont val="宋体"/>
        <family val="3"/>
        <charset val="134"/>
      </rPr>
      <t>酪涝耢嫪</t>
    </r>
  </si>
  <si>
    <t>nao</t>
  </si>
  <si>
    <t>挠呶猱铙硇蛲努</t>
  </si>
  <si>
    <t>闹淖臑</t>
  </si>
  <si>
    <t>rao</t>
  </si>
  <si>
    <t>le</t>
  </si>
  <si>
    <r>
      <t>乐勒</t>
    </r>
    <r>
      <rPr>
        <sz val="11"/>
        <color theme="1"/>
        <rFont val="宋体"/>
        <family val="3"/>
        <charset val="134"/>
      </rPr>
      <t>仂叻泐鳓竻簕</t>
    </r>
  </si>
  <si>
    <t>了饹</t>
  </si>
  <si>
    <t xml:space="preserve">ne </t>
  </si>
  <si>
    <t>讷</t>
  </si>
  <si>
    <t>呢</t>
  </si>
  <si>
    <t>lou</t>
  </si>
  <si>
    <r>
      <t>搂</t>
    </r>
    <r>
      <rPr>
        <sz val="11"/>
        <color theme="1"/>
        <rFont val="宋体"/>
        <family val="3"/>
        <charset val="134"/>
      </rPr>
      <t></t>
    </r>
  </si>
  <si>
    <r>
      <t>楼</t>
    </r>
    <r>
      <rPr>
        <u/>
        <sz val="11"/>
        <color rgb="FFFF0000"/>
        <rFont val="宋体"/>
        <family val="3"/>
        <charset val="134"/>
      </rPr>
      <t>喽偻</t>
    </r>
    <r>
      <rPr>
        <sz val="11"/>
        <color theme="1"/>
        <rFont val="宋体"/>
        <family val="3"/>
        <charset val="134"/>
      </rPr>
      <t>娄髅蝼蒌耧剅</t>
    </r>
  </si>
  <si>
    <r>
      <t>搂</t>
    </r>
    <r>
      <rPr>
        <sz val="11"/>
        <color theme="1"/>
        <rFont val="宋体"/>
        <family val="3"/>
        <charset val="134"/>
      </rPr>
      <t>篓嵝</t>
    </r>
  </si>
  <si>
    <r>
      <t>露</t>
    </r>
    <r>
      <rPr>
        <sz val="11"/>
        <color theme="1"/>
        <rFont val="宋体"/>
        <family val="3"/>
        <charset val="134"/>
      </rPr>
      <t>陋漏镂瘘</t>
    </r>
  </si>
  <si>
    <t>nou</t>
  </si>
  <si>
    <t>lu</t>
  </si>
  <si>
    <t>卢炉芦颅泸轳鲈垆胪鸬舻栌</t>
  </si>
  <si>
    <t>鲁卤虏掳橹镥硵</t>
  </si>
  <si>
    <r>
      <t>六</t>
    </r>
    <r>
      <rPr>
        <sz val="11"/>
        <color theme="1"/>
        <rFont val="宋体"/>
        <family val="3"/>
        <charset val="134"/>
      </rPr>
      <t>路</t>
    </r>
    <r>
      <rPr>
        <u/>
        <sz val="11"/>
        <color rgb="FFFF0000"/>
        <rFont val="宋体"/>
        <family val="3"/>
        <charset val="134"/>
      </rPr>
      <t>陆</t>
    </r>
    <r>
      <rPr>
        <sz val="11"/>
        <color theme="1"/>
        <rFont val="宋体"/>
        <family val="3"/>
        <charset val="134"/>
      </rPr>
      <t>录</t>
    </r>
    <r>
      <rPr>
        <u/>
        <sz val="11"/>
        <color rgb="FFFF0000"/>
        <rFont val="宋体"/>
        <family val="3"/>
        <charset val="134"/>
      </rPr>
      <t>露绿</t>
    </r>
    <r>
      <rPr>
        <sz val="11"/>
        <color theme="1"/>
        <rFont val="宋体"/>
        <family val="3"/>
        <charset val="134"/>
      </rPr>
      <t>鹿</t>
    </r>
    <r>
      <rPr>
        <u/>
        <sz val="11"/>
        <color rgb="FFFF0000"/>
        <rFont val="宋体"/>
        <family val="3"/>
        <charset val="134"/>
      </rPr>
      <t>碌</t>
    </r>
    <r>
      <rPr>
        <sz val="11"/>
        <color theme="1"/>
        <rFont val="宋体"/>
        <family val="3"/>
        <charset val="134"/>
      </rPr>
      <t>禄辘麓赂漉戮簏鹭潞璐辂渌蓼逯甪箓盝逯</t>
    </r>
  </si>
  <si>
    <t>努弩胬砮</t>
  </si>
  <si>
    <t>luo</t>
  </si>
  <si>
    <t>捋啰</t>
  </si>
  <si>
    <r>
      <t>罗逻萝螺锣箩骡猡椤脶镙</t>
    </r>
    <r>
      <rPr>
        <u/>
        <sz val="11"/>
        <color rgb="FFFF0000"/>
        <rFont val="宋体"/>
        <family val="3"/>
        <charset val="134"/>
      </rPr>
      <t>啰</t>
    </r>
  </si>
  <si>
    <t>裸倮蠃瘰蓏</t>
  </si>
  <si>
    <r>
      <t>落络</t>
    </r>
    <r>
      <rPr>
        <sz val="11"/>
        <color theme="1"/>
        <rFont val="宋体"/>
        <family val="3"/>
        <charset val="134"/>
      </rPr>
      <t>洛骆摞烙珞</t>
    </r>
    <r>
      <rPr>
        <u/>
        <sz val="11"/>
        <color rgb="FFFF0000"/>
        <rFont val="宋体"/>
        <family val="3"/>
        <charset val="134"/>
      </rPr>
      <t>泺漯</t>
    </r>
    <r>
      <rPr>
        <sz val="11"/>
        <color theme="1"/>
        <rFont val="宋体"/>
        <family val="3"/>
        <charset val="134"/>
      </rPr>
      <t>荦硌雒</t>
    </r>
    <r>
      <rPr>
        <u/>
        <sz val="11"/>
        <color rgb="FFFF0000"/>
        <rFont val="宋体"/>
        <family val="3"/>
        <charset val="134"/>
      </rPr>
      <t>跞</t>
    </r>
  </si>
  <si>
    <t>nuo</t>
  </si>
  <si>
    <r>
      <t>娜</t>
    </r>
    <r>
      <rPr>
        <sz val="11"/>
        <color theme="1"/>
        <rFont val="宋体"/>
        <family val="3"/>
        <charset val="134"/>
      </rPr>
      <t>挪傩</t>
    </r>
  </si>
  <si>
    <t>ru</t>
  </si>
  <si>
    <t>ruo</t>
  </si>
  <si>
    <t>您</t>
  </si>
  <si>
    <r>
      <t>领</t>
    </r>
    <r>
      <rPr>
        <u/>
        <sz val="11"/>
        <color rgb="FFFF0000"/>
        <rFont val="宋体"/>
        <family val="3"/>
        <charset val="134"/>
      </rPr>
      <t>令</t>
    </r>
    <r>
      <rPr>
        <sz val="11"/>
        <color theme="1"/>
        <rFont val="宋体"/>
        <family val="3"/>
        <charset val="134"/>
      </rPr>
      <t>岭</t>
    </r>
  </si>
  <si>
    <r>
      <t>宁</t>
    </r>
    <r>
      <rPr>
        <sz val="11"/>
        <color theme="1"/>
        <rFont val="宋体"/>
        <family val="3"/>
        <charset val="134"/>
      </rPr>
      <t>凝</t>
    </r>
    <r>
      <rPr>
        <u/>
        <sz val="11"/>
        <color rgb="FFFF0000"/>
        <rFont val="宋体"/>
        <family val="3"/>
        <charset val="134"/>
      </rPr>
      <t>拧</t>
    </r>
    <r>
      <rPr>
        <sz val="11"/>
        <color theme="1"/>
        <rFont val="宋体"/>
        <family val="3"/>
        <charset val="134"/>
      </rPr>
      <t>咛狞柠苎甯聍</t>
    </r>
    <r>
      <rPr>
        <u/>
        <sz val="11"/>
        <color rgb="FFFF0000"/>
        <rFont val="宋体"/>
        <family val="3"/>
        <charset val="134"/>
      </rPr>
      <t>苧</t>
    </r>
  </si>
  <si>
    <t>leng</t>
  </si>
  <si>
    <t>楞棱塄崚</t>
  </si>
  <si>
    <t>long</t>
  </si>
  <si>
    <r>
      <t>龙隆</t>
    </r>
    <r>
      <rPr>
        <u/>
        <sz val="11"/>
        <color rgb="FFFF0000"/>
        <rFont val="宋体"/>
        <family val="3"/>
        <charset val="134"/>
      </rPr>
      <t>笼</t>
    </r>
    <r>
      <rPr>
        <sz val="11"/>
        <color theme="1"/>
        <rFont val="宋体"/>
        <family val="3"/>
        <charset val="134"/>
      </rPr>
      <t>胧咙聋珑窿茏栊</t>
    </r>
    <r>
      <rPr>
        <u/>
        <sz val="11"/>
        <color rgb="FFFF0000"/>
        <rFont val="宋体"/>
        <family val="3"/>
        <charset val="134"/>
      </rPr>
      <t>泷</t>
    </r>
    <r>
      <rPr>
        <sz val="11"/>
        <color theme="1"/>
        <rFont val="宋体"/>
        <family val="3"/>
        <charset val="134"/>
      </rPr>
      <t>砻癃</t>
    </r>
  </si>
  <si>
    <r>
      <t>笼</t>
    </r>
    <r>
      <rPr>
        <sz val="11"/>
        <color theme="1"/>
        <rFont val="宋体"/>
        <family val="3"/>
        <charset val="134"/>
      </rPr>
      <t>拢垄陇垅</t>
    </r>
  </si>
  <si>
    <t>nong</t>
  </si>
  <si>
    <t>农浓侬哝脓秾</t>
  </si>
  <si>
    <t>neng</t>
  </si>
  <si>
    <t>nen</t>
  </si>
  <si>
    <r>
      <t>难</t>
    </r>
    <r>
      <rPr>
        <sz val="11"/>
        <color theme="1"/>
        <rFont val="宋体"/>
        <family val="3"/>
        <charset val="134"/>
      </rPr>
      <t>南男楠喃</t>
    </r>
  </si>
  <si>
    <t>lian</t>
  </si>
  <si>
    <t>nian</t>
  </si>
  <si>
    <t>念廿埝</t>
  </si>
  <si>
    <t>yan</t>
  </si>
  <si>
    <t>liang</t>
  </si>
  <si>
    <r>
      <t>量</t>
    </r>
    <r>
      <rPr>
        <sz val="11"/>
        <color theme="1"/>
        <rFont val="宋体"/>
        <family val="3"/>
        <charset val="134"/>
      </rPr>
      <t>良梁</t>
    </r>
    <r>
      <rPr>
        <u/>
        <sz val="11"/>
        <color rgb="FFFF0000"/>
        <rFont val="宋体"/>
        <family val="3"/>
        <charset val="134"/>
      </rPr>
      <t>凉</t>
    </r>
    <r>
      <rPr>
        <sz val="11"/>
        <color theme="1"/>
        <rFont val="宋体"/>
        <family val="3"/>
        <charset val="134"/>
      </rPr>
      <t>粮粱</t>
    </r>
    <r>
      <rPr>
        <u/>
        <sz val="11"/>
        <color rgb="FFFF0000"/>
        <rFont val="宋体"/>
        <family val="3"/>
        <charset val="134"/>
      </rPr>
      <t>踉</t>
    </r>
    <r>
      <rPr>
        <sz val="11"/>
        <color theme="1"/>
        <rFont val="宋体"/>
        <family val="3"/>
        <charset val="134"/>
      </rPr>
      <t>莨椋墚</t>
    </r>
  </si>
  <si>
    <t>两俩魉唡</t>
  </si>
  <si>
    <r>
      <t>量</t>
    </r>
    <r>
      <rPr>
        <sz val="11"/>
        <color theme="1"/>
        <rFont val="宋体"/>
        <family val="3"/>
        <charset val="134"/>
      </rPr>
      <t>亮辆</t>
    </r>
    <r>
      <rPr>
        <u/>
        <sz val="11"/>
        <color rgb="FFFF0000"/>
        <rFont val="宋体"/>
        <family val="3"/>
        <charset val="134"/>
      </rPr>
      <t>凉</t>
    </r>
    <r>
      <rPr>
        <sz val="11"/>
        <color theme="1"/>
        <rFont val="宋体"/>
        <family val="3"/>
        <charset val="134"/>
      </rPr>
      <t>谅晾</t>
    </r>
    <r>
      <rPr>
        <u/>
        <sz val="11"/>
        <color rgb="FFFF0000"/>
        <rFont val="宋体"/>
        <family val="3"/>
        <charset val="134"/>
      </rPr>
      <t>踉倞</t>
    </r>
    <r>
      <rPr>
        <sz val="11"/>
        <color theme="1"/>
        <rFont val="宋体"/>
        <family val="3"/>
        <charset val="134"/>
      </rPr>
      <t>靓</t>
    </r>
  </si>
  <si>
    <t>niang</t>
  </si>
  <si>
    <t>娘</t>
  </si>
  <si>
    <t>la</t>
  </si>
  <si>
    <r>
      <t>拉啦</t>
    </r>
    <r>
      <rPr>
        <sz val="11"/>
        <color theme="1"/>
        <rFont val="宋体"/>
        <family val="3"/>
        <charset val="134"/>
      </rPr>
      <t>垃邋</t>
    </r>
  </si>
  <si>
    <r>
      <t>拉</t>
    </r>
    <r>
      <rPr>
        <sz val="11"/>
        <color theme="1"/>
        <rFont val="宋体"/>
        <family val="3"/>
        <charset val="134"/>
      </rPr>
      <t>旯砬</t>
    </r>
  </si>
  <si>
    <r>
      <t>落</t>
    </r>
    <r>
      <rPr>
        <sz val="11"/>
        <color theme="1"/>
        <rFont val="宋体"/>
        <family val="3"/>
        <charset val="134"/>
      </rPr>
      <t>辣</t>
    </r>
    <r>
      <rPr>
        <u/>
        <sz val="11"/>
        <color rgb="FFFF0000"/>
        <rFont val="宋体"/>
        <family val="3"/>
        <charset val="134"/>
      </rPr>
      <t>腊蜡剌</t>
    </r>
    <r>
      <rPr>
        <sz val="11"/>
        <color theme="1"/>
        <rFont val="宋体"/>
        <family val="3"/>
        <charset val="134"/>
      </rPr>
      <t>瘌</t>
    </r>
  </si>
  <si>
    <t>啦鞡</t>
  </si>
  <si>
    <t>na</t>
  </si>
  <si>
    <t>那</t>
  </si>
  <si>
    <r>
      <t>那呢</t>
    </r>
    <r>
      <rPr>
        <sz val="11"/>
        <color theme="1"/>
        <rFont val="宋体"/>
        <family val="3"/>
        <charset val="134"/>
      </rPr>
      <t>纳娜呐捺钠肭衲</t>
    </r>
  </si>
  <si>
    <t>li</t>
  </si>
  <si>
    <r>
      <t>骊</t>
    </r>
    <r>
      <rPr>
        <u/>
        <sz val="11"/>
        <color rgb="FFFF0000"/>
        <rFont val="宋体"/>
        <family val="3"/>
        <charset val="134"/>
      </rPr>
      <t>丽</t>
    </r>
    <r>
      <rPr>
        <sz val="11"/>
        <color rgb="FF000000"/>
        <rFont val="宋体"/>
        <family val="3"/>
        <charset val="134"/>
      </rPr>
      <t>鹂鲡厘喱狸离蓠漓缡篱醨梨犁嫠漦</t>
    </r>
    <r>
      <rPr>
        <sz val="11"/>
        <color theme="1"/>
        <rFont val="宋体"/>
        <family val="3"/>
        <charset val="134"/>
      </rPr>
      <t>黎藜黧罹</t>
    </r>
    <r>
      <rPr>
        <u/>
        <sz val="11"/>
        <color rgb="FFFF0000"/>
        <rFont val="宋体"/>
        <family val="3"/>
        <charset val="134"/>
      </rPr>
      <t>蠡</t>
    </r>
    <r>
      <rPr>
        <sz val="11"/>
        <color theme="1"/>
        <rFont val="宋体"/>
        <family val="3"/>
        <charset val="134"/>
      </rPr>
      <t>劙</t>
    </r>
  </si>
  <si>
    <r>
      <t>里理李礼</t>
    </r>
    <r>
      <rPr>
        <u/>
        <sz val="11"/>
        <color rgb="FFFF0000"/>
        <rFont val="宋体"/>
        <family val="3"/>
        <charset val="134"/>
      </rPr>
      <t>哩</t>
    </r>
    <r>
      <rPr>
        <sz val="11"/>
        <color theme="1"/>
        <rFont val="宋体"/>
        <family val="3"/>
        <charset val="134"/>
      </rPr>
      <t>鲤俚逦娌澧锂</t>
    </r>
    <r>
      <rPr>
        <u/>
        <sz val="11"/>
        <color rgb="FFFF0000"/>
        <rFont val="宋体"/>
        <family val="3"/>
        <charset val="134"/>
      </rPr>
      <t>蠡</t>
    </r>
    <r>
      <rPr>
        <sz val="11"/>
        <color theme="1"/>
        <rFont val="宋体"/>
        <family val="3"/>
        <charset val="134"/>
      </rPr>
      <t>醴鳢</t>
    </r>
  </si>
  <si>
    <r>
      <t>力利立历例</t>
    </r>
    <r>
      <rPr>
        <u/>
        <sz val="11"/>
        <color rgb="FFFF0000"/>
        <rFont val="宋体"/>
        <family val="3"/>
        <charset val="134"/>
      </rPr>
      <t>丽</t>
    </r>
    <r>
      <rPr>
        <sz val="11"/>
        <color theme="1"/>
        <rFont val="宋体"/>
        <family val="3"/>
        <charset val="134"/>
      </rPr>
      <t>励厉莉笠粒俐栗隶吏沥雳莅戾俪砺痢郦詈荔枥呖唳猁溧砾</t>
    </r>
    <r>
      <rPr>
        <u/>
        <sz val="11"/>
        <color rgb="FFFF0000"/>
        <rFont val="宋体"/>
        <family val="3"/>
        <charset val="134"/>
      </rPr>
      <t>栎</t>
    </r>
    <r>
      <rPr>
        <sz val="11"/>
        <color theme="1"/>
        <rFont val="宋体"/>
        <family val="3"/>
        <charset val="134"/>
      </rPr>
      <t>轹傈坜苈疠疬蛎</t>
    </r>
    <r>
      <rPr>
        <u/>
        <sz val="11"/>
        <color rgb="FFFF0000"/>
        <rFont val="宋体"/>
        <family val="3"/>
        <charset val="134"/>
      </rPr>
      <t>鬲</t>
    </r>
    <r>
      <rPr>
        <sz val="11"/>
        <color theme="1"/>
        <rFont val="宋体"/>
        <family val="3"/>
        <charset val="134"/>
      </rPr>
      <t>篥粝</t>
    </r>
    <r>
      <rPr>
        <u/>
        <sz val="11"/>
        <color rgb="FFFF0000"/>
        <rFont val="宋体"/>
        <family val="3"/>
        <charset val="134"/>
      </rPr>
      <t>跞</t>
    </r>
    <r>
      <rPr>
        <sz val="11"/>
        <color theme="1"/>
        <rFont val="宋体"/>
        <family val="3"/>
        <charset val="134"/>
      </rPr>
      <t>藓</t>
    </r>
  </si>
  <si>
    <t>璃哩蜊</t>
  </si>
  <si>
    <t>ni</t>
  </si>
  <si>
    <r>
      <t>呢</t>
    </r>
    <r>
      <rPr>
        <sz val="11"/>
        <color theme="1"/>
        <rFont val="宋体"/>
        <family val="3"/>
        <charset val="134"/>
      </rPr>
      <t>尼</t>
    </r>
    <r>
      <rPr>
        <u/>
        <sz val="11"/>
        <color rgb="FFFF0000"/>
        <rFont val="宋体"/>
        <family val="3"/>
        <charset val="134"/>
      </rPr>
      <t>泥</t>
    </r>
    <r>
      <rPr>
        <sz val="11"/>
        <color theme="1"/>
        <rFont val="宋体"/>
        <family val="3"/>
        <charset val="134"/>
      </rPr>
      <t>倪霓坭猊怩铌鲵麑</t>
    </r>
  </si>
  <si>
    <t>你拟旎</t>
  </si>
  <si>
    <r>
      <t>泥</t>
    </r>
    <r>
      <rPr>
        <sz val="11"/>
        <color theme="1"/>
        <rFont val="宋体"/>
        <family val="3"/>
        <charset val="134"/>
      </rPr>
      <t>匿腻昵</t>
    </r>
    <r>
      <rPr>
        <u/>
        <sz val="11"/>
        <color rgb="FFFF0000"/>
        <rFont val="宋体"/>
        <family val="3"/>
        <charset val="134"/>
      </rPr>
      <t>溺</t>
    </r>
    <r>
      <rPr>
        <sz val="11"/>
        <color theme="1"/>
        <rFont val="宋体"/>
        <family val="3"/>
        <charset val="134"/>
      </rPr>
      <t>睨逆</t>
    </r>
  </si>
  <si>
    <t>liao</t>
  </si>
  <si>
    <r>
      <t>撩</t>
    </r>
    <r>
      <rPr>
        <sz val="11"/>
        <color theme="1"/>
        <rFont val="宋体"/>
        <family val="3"/>
        <charset val="134"/>
      </rPr>
      <t>蹽</t>
    </r>
  </si>
  <si>
    <r>
      <t>聊潦疗辽僚寥</t>
    </r>
    <r>
      <rPr>
        <u/>
        <sz val="11"/>
        <color rgb="FFFF0000"/>
        <rFont val="宋体"/>
        <family val="3"/>
        <charset val="134"/>
      </rPr>
      <t>撩</t>
    </r>
    <r>
      <rPr>
        <sz val="11"/>
        <color theme="1"/>
        <rFont val="宋体"/>
        <family val="3"/>
        <charset val="134"/>
      </rPr>
      <t>缭寮</t>
    </r>
    <r>
      <rPr>
        <u/>
        <sz val="11"/>
        <color rgb="FFFF0000"/>
        <rFont val="宋体"/>
        <family val="3"/>
        <charset val="134"/>
      </rPr>
      <t>燎</t>
    </r>
    <r>
      <rPr>
        <sz val="11"/>
        <color theme="1"/>
        <rFont val="宋体"/>
        <family val="3"/>
        <charset val="134"/>
      </rPr>
      <t>嘹獠鹩窌</t>
    </r>
  </si>
  <si>
    <r>
      <t>了燎</t>
    </r>
    <r>
      <rPr>
        <sz val="11"/>
        <color theme="1"/>
        <rFont val="宋体"/>
        <family val="3"/>
        <charset val="134"/>
      </rPr>
      <t>蓼钌</t>
    </r>
  </si>
  <si>
    <t>料廖镣撂尥钌瞭</t>
  </si>
  <si>
    <t>niao</t>
  </si>
  <si>
    <r>
      <t>尿</t>
    </r>
    <r>
      <rPr>
        <u/>
        <sz val="11"/>
        <color rgb="FFFF0000"/>
        <rFont val="宋体"/>
        <family val="3"/>
        <charset val="134"/>
      </rPr>
      <t>溺</t>
    </r>
    <r>
      <rPr>
        <sz val="11"/>
        <color theme="1"/>
        <rFont val="宋体"/>
        <family val="3"/>
        <charset val="134"/>
      </rPr>
      <t>脲</t>
    </r>
  </si>
  <si>
    <t>liu</t>
  </si>
  <si>
    <r>
      <t>溜</t>
    </r>
    <r>
      <rPr>
        <sz val="11"/>
        <color theme="1"/>
        <rFont val="宋体"/>
        <family val="3"/>
        <charset val="134"/>
      </rPr>
      <t>熘</t>
    </r>
  </si>
  <si>
    <r>
      <t>留流刘瘤榴浏硫琉遛</t>
    </r>
    <r>
      <rPr>
        <u/>
        <sz val="11"/>
        <color rgb="FFFF0000"/>
        <rFont val="宋体"/>
        <family val="3"/>
        <charset val="134"/>
      </rPr>
      <t>馏镏</t>
    </r>
    <r>
      <rPr>
        <sz val="11"/>
        <color theme="1"/>
        <rFont val="宋体"/>
        <family val="3"/>
        <charset val="134"/>
      </rPr>
      <t>旒骝鎏</t>
    </r>
  </si>
  <si>
    <r>
      <t>六陆溜</t>
    </r>
    <r>
      <rPr>
        <sz val="11"/>
        <color theme="1"/>
        <rFont val="宋体"/>
        <family val="3"/>
        <charset val="134"/>
      </rPr>
      <t>碌遛</t>
    </r>
    <r>
      <rPr>
        <u/>
        <sz val="11"/>
        <color rgb="FFFF0000"/>
        <rFont val="宋体"/>
        <family val="3"/>
        <charset val="134"/>
      </rPr>
      <t>馏镏</t>
    </r>
    <r>
      <rPr>
        <sz val="11"/>
        <color theme="1"/>
        <rFont val="宋体"/>
        <family val="3"/>
        <charset val="134"/>
      </rPr>
      <t>鹨</t>
    </r>
  </si>
  <si>
    <t>niu</t>
  </si>
  <si>
    <r>
      <t>纽扭钮狃忸</t>
    </r>
    <r>
      <rPr>
        <u/>
        <sz val="11"/>
        <color rgb="FFFF0000"/>
        <rFont val="宋体"/>
        <family val="3"/>
        <charset val="134"/>
      </rPr>
      <t>杻</t>
    </r>
  </si>
  <si>
    <t>lv</t>
  </si>
  <si>
    <r>
      <t>旅履屡侣缕吕</t>
    </r>
    <r>
      <rPr>
        <u/>
        <sz val="11"/>
        <color rgb="FFFF0000"/>
        <rFont val="宋体"/>
        <family val="3"/>
        <charset val="134"/>
      </rPr>
      <t>捋</t>
    </r>
    <r>
      <rPr>
        <sz val="11"/>
        <color theme="1"/>
        <rFont val="宋体"/>
        <family val="3"/>
        <charset val="134"/>
      </rPr>
      <t>铝</t>
    </r>
    <r>
      <rPr>
        <u/>
        <sz val="11"/>
        <color rgb="FFFF0000"/>
        <rFont val="宋体"/>
        <family val="3"/>
        <charset val="134"/>
      </rPr>
      <t>偻</t>
    </r>
    <r>
      <rPr>
        <sz val="11"/>
        <color theme="1"/>
        <rFont val="宋体"/>
        <family val="3"/>
        <charset val="134"/>
      </rPr>
      <t>褛膂稆</t>
    </r>
  </si>
  <si>
    <r>
      <t>律</t>
    </r>
    <r>
      <rPr>
        <u/>
        <sz val="11"/>
        <color rgb="FFFF0000"/>
        <rFont val="宋体"/>
        <family val="3"/>
        <charset val="134"/>
      </rPr>
      <t>绿率</t>
    </r>
    <r>
      <rPr>
        <sz val="11"/>
        <color theme="1"/>
        <rFont val="宋体"/>
        <family val="3"/>
        <charset val="134"/>
      </rPr>
      <t>虑滤氯葎</t>
    </r>
  </si>
  <si>
    <t>nv</t>
  </si>
  <si>
    <t>恧衄朒</t>
  </si>
  <si>
    <t>luan</t>
  </si>
  <si>
    <t>nuan</t>
  </si>
  <si>
    <t>lve</t>
  </si>
  <si>
    <t>略掠锊圙</t>
  </si>
  <si>
    <t>nve</t>
  </si>
  <si>
    <t xml:space="preserve">lun </t>
  </si>
  <si>
    <r>
      <t>论</t>
    </r>
    <r>
      <rPr>
        <sz val="11"/>
        <color theme="1"/>
        <rFont val="宋体"/>
        <family val="3"/>
        <charset val="134"/>
      </rPr>
      <t>轮伦沦仑</t>
    </r>
    <r>
      <rPr>
        <u/>
        <sz val="11"/>
        <color rgb="FFFF0000"/>
        <rFont val="宋体"/>
        <family val="3"/>
        <charset val="134"/>
      </rPr>
      <t>抡</t>
    </r>
    <r>
      <rPr>
        <sz val="11"/>
        <color theme="1"/>
        <rFont val="宋体"/>
        <family val="3"/>
        <charset val="134"/>
      </rPr>
      <t>囵</t>
    </r>
    <r>
      <rPr>
        <u/>
        <sz val="11"/>
        <color rgb="FFFF0000"/>
        <rFont val="宋体"/>
        <family val="3"/>
        <charset val="134"/>
      </rPr>
      <t>纶</t>
    </r>
  </si>
  <si>
    <t>lo</t>
  </si>
  <si>
    <t>ng</t>
  </si>
  <si>
    <t>mai</t>
  </si>
  <si>
    <r>
      <t>卖麦迈</t>
    </r>
    <r>
      <rPr>
        <u/>
        <sz val="11"/>
        <color rgb="FFFF0000"/>
        <rFont val="宋体"/>
        <family val="3"/>
        <charset val="134"/>
      </rPr>
      <t>脉</t>
    </r>
    <r>
      <rPr>
        <sz val="11"/>
        <color theme="1"/>
        <rFont val="宋体"/>
        <family val="3"/>
        <charset val="134"/>
      </rPr>
      <t>劢霡唛</t>
    </r>
  </si>
  <si>
    <t>mei</t>
  </si>
  <si>
    <r>
      <t>没</t>
    </r>
    <r>
      <rPr>
        <sz val="11"/>
        <color theme="1"/>
        <rFont val="宋体"/>
        <family val="3"/>
        <charset val="134"/>
      </rPr>
      <t>眉梅媒枚煤霉玫</t>
    </r>
    <r>
      <rPr>
        <u/>
        <sz val="11"/>
        <color rgb="FFFF0000"/>
        <rFont val="宋体"/>
        <family val="3"/>
        <charset val="134"/>
      </rPr>
      <t>糜</t>
    </r>
    <r>
      <rPr>
        <sz val="11"/>
        <color theme="1"/>
        <rFont val="宋体"/>
        <family val="3"/>
        <charset val="134"/>
      </rPr>
      <t>酶莓嵋湄楣猸镅鹛</t>
    </r>
  </si>
  <si>
    <t>man</t>
  </si>
  <si>
    <r>
      <t>埋谩</t>
    </r>
    <r>
      <rPr>
        <sz val="11"/>
        <color theme="1"/>
        <rFont val="宋体"/>
        <family val="3"/>
        <charset val="134"/>
      </rPr>
      <t>蛮馒瞒</t>
    </r>
    <r>
      <rPr>
        <u/>
        <sz val="11"/>
        <color rgb="FFFF0000"/>
        <rFont val="宋体"/>
        <family val="3"/>
        <charset val="134"/>
      </rPr>
      <t>蔓</t>
    </r>
    <r>
      <rPr>
        <sz val="11"/>
        <color theme="1"/>
        <rFont val="宋体"/>
        <family val="3"/>
        <charset val="134"/>
      </rPr>
      <t>鳗鬘</t>
    </r>
  </si>
  <si>
    <r>
      <t>慢漫曼</t>
    </r>
    <r>
      <rPr>
        <u/>
        <sz val="11"/>
        <color rgb="FFFF0000"/>
        <rFont val="宋体"/>
        <family val="3"/>
        <charset val="134"/>
      </rPr>
      <t>蔓谩</t>
    </r>
    <r>
      <rPr>
        <sz val="11"/>
        <color theme="1"/>
        <rFont val="宋体"/>
        <family val="3"/>
        <charset val="134"/>
      </rPr>
      <t>墁幔缦熳镘</t>
    </r>
  </si>
  <si>
    <t>mang</t>
  </si>
  <si>
    <t>牤</t>
  </si>
  <si>
    <r>
      <t>忙茫盲芒</t>
    </r>
    <r>
      <rPr>
        <u/>
        <sz val="11"/>
        <color rgb="FFFF0000"/>
        <rFont val="宋体"/>
        <family val="3"/>
        <charset val="134"/>
      </rPr>
      <t>氓</t>
    </r>
    <r>
      <rPr>
        <sz val="11"/>
        <color theme="1"/>
        <rFont val="宋体"/>
        <family val="3"/>
        <charset val="134"/>
      </rPr>
      <t>邙硭邙杧釯牻駹</t>
    </r>
  </si>
  <si>
    <t>mao</t>
  </si>
  <si>
    <r>
      <t>毛</t>
    </r>
    <r>
      <rPr>
        <u/>
        <sz val="11"/>
        <color rgb="FFFF0000"/>
        <rFont val="宋体"/>
        <family val="3"/>
        <charset val="134"/>
      </rPr>
      <t>猫</t>
    </r>
    <r>
      <rPr>
        <sz val="11"/>
        <color theme="1"/>
        <rFont val="宋体"/>
        <family val="3"/>
        <charset val="134"/>
      </rPr>
      <t>矛茅髦锚牦旄蝥蟊茆酕</t>
    </r>
  </si>
  <si>
    <t>卯铆峁泖昴冇</t>
  </si>
  <si>
    <t>冒贸帽貌茂耄瑁懋袤瞀芼眊鄚</t>
  </si>
  <si>
    <t>miao</t>
  </si>
  <si>
    <r>
      <t>妙庙</t>
    </r>
    <r>
      <rPr>
        <u/>
        <sz val="11"/>
        <color rgb="FFFF0000"/>
        <rFont val="宋体"/>
        <family val="3"/>
        <charset val="134"/>
      </rPr>
      <t>缪</t>
    </r>
  </si>
  <si>
    <r>
      <t>模</t>
    </r>
    <r>
      <rPr>
        <sz val="11"/>
        <color theme="1"/>
        <rFont val="宋体"/>
        <family val="3"/>
        <charset val="134"/>
      </rPr>
      <t>毪</t>
    </r>
  </si>
  <si>
    <r>
      <t>目木幕慕牧墓募暮</t>
    </r>
    <r>
      <rPr>
        <u/>
        <sz val="11"/>
        <color rgb="FFFF0000"/>
        <rFont val="宋体"/>
        <family val="3"/>
        <charset val="134"/>
      </rPr>
      <t>牟</t>
    </r>
    <r>
      <rPr>
        <sz val="11"/>
        <color theme="1"/>
        <rFont val="宋体"/>
        <family val="3"/>
        <charset val="134"/>
      </rPr>
      <t>穆睦沐苜仫钼霂</t>
    </r>
  </si>
  <si>
    <t>mie</t>
  </si>
  <si>
    <t>miu</t>
  </si>
  <si>
    <r>
      <t>谬</t>
    </r>
    <r>
      <rPr>
        <u/>
        <sz val="11"/>
        <color rgb="FFFF0000"/>
        <rFont val="宋体"/>
        <family val="3"/>
        <charset val="134"/>
      </rPr>
      <t>缪</t>
    </r>
  </si>
  <si>
    <t>mou</t>
  </si>
  <si>
    <r>
      <t>谋</t>
    </r>
    <r>
      <rPr>
        <u/>
        <sz val="11"/>
        <color rgb="FFFF0000"/>
        <rFont val="宋体"/>
        <family val="3"/>
        <charset val="134"/>
      </rPr>
      <t>牟</t>
    </r>
    <r>
      <rPr>
        <sz val="11"/>
        <color theme="1"/>
        <rFont val="宋体"/>
        <family val="3"/>
        <charset val="134"/>
      </rPr>
      <t>眸</t>
    </r>
    <r>
      <rPr>
        <u/>
        <sz val="11"/>
        <color rgb="FFFF0000"/>
        <rFont val="宋体"/>
        <family val="3"/>
        <charset val="134"/>
      </rPr>
      <t>缪</t>
    </r>
    <r>
      <rPr>
        <sz val="11"/>
        <color theme="1"/>
        <rFont val="宋体"/>
        <family val="3"/>
        <charset val="134"/>
      </rPr>
      <t>鍪蛑侔</t>
    </r>
  </si>
  <si>
    <t>mo</t>
  </si>
  <si>
    <r>
      <t>模麽磨</t>
    </r>
    <r>
      <rPr>
        <sz val="11"/>
        <color theme="1"/>
        <rFont val="宋体"/>
        <family val="3"/>
        <charset val="134"/>
      </rPr>
      <t>摸</t>
    </r>
    <r>
      <rPr>
        <u/>
        <sz val="11"/>
        <color rgb="FFFF0000"/>
        <rFont val="宋体"/>
        <family val="3"/>
        <charset val="134"/>
      </rPr>
      <t>摩</t>
    </r>
    <r>
      <rPr>
        <sz val="11"/>
        <color theme="1"/>
        <rFont val="宋体"/>
        <family val="3"/>
        <charset val="134"/>
      </rPr>
      <t>魔膜蘑馍摹谟嫫</t>
    </r>
  </si>
  <si>
    <r>
      <t>没万</t>
    </r>
    <r>
      <rPr>
        <sz val="11"/>
        <color theme="1"/>
        <rFont val="宋体"/>
        <family val="3"/>
        <charset val="134"/>
      </rPr>
      <t>默莫末</t>
    </r>
    <r>
      <rPr>
        <u/>
        <sz val="11"/>
        <color rgb="FFFF0000"/>
        <rFont val="宋体"/>
        <family val="3"/>
        <charset val="134"/>
      </rPr>
      <t>冒磨</t>
    </r>
    <r>
      <rPr>
        <sz val="11"/>
        <color theme="1"/>
        <rFont val="宋体"/>
        <family val="3"/>
        <charset val="134"/>
      </rPr>
      <t>寞漠墨</t>
    </r>
    <r>
      <rPr>
        <u/>
        <sz val="11"/>
        <color rgb="FFFF0000"/>
        <rFont val="宋体"/>
        <family val="3"/>
        <charset val="134"/>
      </rPr>
      <t>抹</t>
    </r>
    <r>
      <rPr>
        <sz val="11"/>
        <color theme="1"/>
        <rFont val="宋体"/>
        <family val="3"/>
        <charset val="134"/>
      </rPr>
      <t>陌</t>
    </r>
    <r>
      <rPr>
        <u/>
        <sz val="11"/>
        <color rgb="FFFF0000"/>
        <rFont val="宋体"/>
        <family val="3"/>
        <charset val="134"/>
      </rPr>
      <t>脉</t>
    </r>
    <r>
      <rPr>
        <sz val="11"/>
        <color theme="1"/>
        <rFont val="宋体"/>
        <family val="3"/>
        <charset val="134"/>
      </rPr>
      <t>嘿沫蓦茉貊秣镆殁瘼耱貊貘</t>
    </r>
  </si>
  <si>
    <t>men</t>
  </si>
  <si>
    <t>门扪钔亹</t>
  </si>
  <si>
    <r>
      <t>闷</t>
    </r>
    <r>
      <rPr>
        <sz val="11"/>
        <color theme="1"/>
        <rFont val="宋体"/>
        <family val="3"/>
        <charset val="134"/>
      </rPr>
      <t>懑焖</t>
    </r>
  </si>
  <si>
    <t>meng</t>
  </si>
  <si>
    <r>
      <t>蒙</t>
    </r>
    <r>
      <rPr>
        <sz val="11"/>
        <color theme="1"/>
        <rFont val="宋体"/>
        <family val="3"/>
        <charset val="134"/>
      </rPr>
      <t>盟朦</t>
    </r>
    <r>
      <rPr>
        <u/>
        <sz val="11"/>
        <color rgb="FFFF0000"/>
        <rFont val="宋体"/>
        <family val="3"/>
        <charset val="134"/>
      </rPr>
      <t>氓</t>
    </r>
    <r>
      <rPr>
        <sz val="11"/>
        <color theme="1"/>
        <rFont val="宋体"/>
        <family val="3"/>
        <charset val="134"/>
      </rPr>
      <t>萌檬瞢甍礞虻艨曚</t>
    </r>
    <r>
      <rPr>
        <u/>
        <sz val="11"/>
        <color rgb="FFFF0000"/>
        <rFont val="宋体"/>
        <family val="3"/>
        <charset val="134"/>
      </rPr>
      <t>獴</t>
    </r>
    <r>
      <rPr>
        <sz val="11"/>
        <color theme="1"/>
        <rFont val="宋体"/>
        <family val="3"/>
        <charset val="134"/>
      </rPr>
      <t>幪</t>
    </r>
  </si>
  <si>
    <r>
      <t>蒙獴</t>
    </r>
    <r>
      <rPr>
        <sz val="11"/>
        <color theme="1"/>
        <rFont val="宋体"/>
        <family val="3"/>
        <charset val="134"/>
      </rPr>
      <t>猛勐懵蠓蜢锰艋</t>
    </r>
  </si>
  <si>
    <t>min</t>
  </si>
  <si>
    <t>民珉岷缗苠旻</t>
  </si>
  <si>
    <t>敏悯闽泯皿抿闵愍黾鳘湣</t>
  </si>
  <si>
    <t>ming</t>
  </si>
  <si>
    <r>
      <t>名明鸣盟铭冥茗溟瞑暝螟</t>
    </r>
    <r>
      <rPr>
        <u/>
        <sz val="11"/>
        <color rgb="FFFF0000"/>
        <rFont val="宋体"/>
        <family val="3"/>
        <charset val="134"/>
      </rPr>
      <t>蓂</t>
    </r>
  </si>
  <si>
    <t>ma</t>
  </si>
  <si>
    <r>
      <t>妈</t>
    </r>
    <r>
      <rPr>
        <u/>
        <sz val="11"/>
        <color rgb="FFFF0000"/>
        <rFont val="宋体"/>
        <family val="3"/>
        <charset val="134"/>
      </rPr>
      <t>摩抹蚂孖</t>
    </r>
  </si>
  <si>
    <r>
      <t>吗</t>
    </r>
    <r>
      <rPr>
        <sz val="11"/>
        <color theme="1"/>
        <rFont val="宋体"/>
        <family val="3"/>
        <charset val="134"/>
      </rPr>
      <t>麻痳</t>
    </r>
  </si>
  <si>
    <r>
      <t>马</t>
    </r>
    <r>
      <rPr>
        <u/>
        <sz val="11"/>
        <color rgb="FFFF0000"/>
        <rFont val="宋体"/>
        <family val="3"/>
        <charset val="134"/>
      </rPr>
      <t>吗</t>
    </r>
    <r>
      <rPr>
        <sz val="11"/>
        <color theme="1"/>
        <rFont val="宋体"/>
        <family val="3"/>
        <charset val="134"/>
      </rPr>
      <t>码玛</t>
    </r>
    <r>
      <rPr>
        <u/>
        <sz val="11"/>
        <color rgb="FFFF0000"/>
        <rFont val="宋体"/>
        <family val="3"/>
        <charset val="134"/>
      </rPr>
      <t>蚂</t>
    </r>
    <r>
      <rPr>
        <sz val="11"/>
        <color theme="1"/>
        <rFont val="宋体"/>
        <family val="3"/>
        <charset val="134"/>
      </rPr>
      <t>犸</t>
    </r>
  </si>
  <si>
    <r>
      <t>骂</t>
    </r>
    <r>
      <rPr>
        <u/>
        <sz val="11"/>
        <color rgb="FFFF0000"/>
        <rFont val="宋体"/>
        <family val="3"/>
        <charset val="134"/>
      </rPr>
      <t>蚂</t>
    </r>
    <r>
      <rPr>
        <sz val="11"/>
        <color theme="1"/>
        <rFont val="宋体"/>
        <family val="3"/>
        <charset val="134"/>
      </rPr>
      <t>祃</t>
    </r>
  </si>
  <si>
    <t>么吗嘛蟆</t>
  </si>
  <si>
    <t>mi</t>
  </si>
  <si>
    <r>
      <t>眯</t>
    </r>
    <r>
      <rPr>
        <sz val="11"/>
        <color theme="1"/>
        <rFont val="宋体"/>
        <family val="3"/>
        <charset val="134"/>
      </rPr>
      <t>咪</t>
    </r>
  </si>
  <si>
    <r>
      <t>迷弥谜</t>
    </r>
    <r>
      <rPr>
        <u/>
        <sz val="11"/>
        <color rgb="FFFF0000"/>
        <rFont val="宋体"/>
        <family val="3"/>
        <charset val="134"/>
      </rPr>
      <t>靡糜</t>
    </r>
    <r>
      <rPr>
        <sz val="11"/>
        <color theme="1"/>
        <rFont val="宋体"/>
        <family val="3"/>
        <charset val="134"/>
      </rPr>
      <t>醚麋猕祢縻蘼</t>
    </r>
    <r>
      <rPr>
        <u/>
        <sz val="11"/>
        <color rgb="FFFF0000"/>
        <rFont val="宋体"/>
        <family val="3"/>
        <charset val="134"/>
      </rPr>
      <t>眯</t>
    </r>
  </si>
  <si>
    <r>
      <t>米</t>
    </r>
    <r>
      <rPr>
        <u/>
        <sz val="11"/>
        <color rgb="FFFF0000"/>
        <rFont val="宋体"/>
        <family val="3"/>
        <charset val="134"/>
      </rPr>
      <t>靡</t>
    </r>
    <r>
      <rPr>
        <sz val="11"/>
        <color theme="1"/>
        <rFont val="宋体"/>
        <family val="3"/>
        <charset val="134"/>
      </rPr>
      <t>弭敉脒芈洣</t>
    </r>
  </si>
  <si>
    <r>
      <t>密</t>
    </r>
    <r>
      <rPr>
        <u/>
        <sz val="11"/>
        <color rgb="FFFF0000"/>
        <rFont val="宋体"/>
        <family val="3"/>
        <charset val="134"/>
      </rPr>
      <t>秘</t>
    </r>
    <r>
      <rPr>
        <sz val="11"/>
        <color theme="1"/>
        <rFont val="宋体"/>
        <family val="3"/>
        <charset val="134"/>
      </rPr>
      <t>觅蜜谧</t>
    </r>
    <r>
      <rPr>
        <u/>
        <sz val="11"/>
        <color rgb="FFFF0000"/>
        <rFont val="宋体"/>
        <family val="3"/>
        <charset val="134"/>
      </rPr>
      <t>泌</t>
    </r>
    <r>
      <rPr>
        <sz val="11"/>
        <color theme="1"/>
        <rFont val="宋体"/>
        <family val="3"/>
        <charset val="134"/>
      </rPr>
      <t>汨宓幂嘧糸</t>
    </r>
    <r>
      <rPr>
        <u/>
        <sz val="11"/>
        <color rgb="FFFF0000"/>
        <rFont val="宋体"/>
        <family val="3"/>
        <charset val="134"/>
      </rPr>
      <t>蓂</t>
    </r>
  </si>
  <si>
    <t>mian</t>
  </si>
  <si>
    <r>
      <t>免缅勉腼冕娩</t>
    </r>
    <r>
      <rPr>
        <u/>
        <sz val="11"/>
        <color rgb="FFFF0000"/>
        <rFont val="宋体"/>
        <family val="3"/>
        <charset val="134"/>
      </rPr>
      <t>渑</t>
    </r>
    <r>
      <rPr>
        <sz val="11"/>
        <color theme="1"/>
        <rFont val="宋体"/>
        <family val="3"/>
        <charset val="134"/>
      </rPr>
      <t>湎沔黾丏</t>
    </r>
  </si>
  <si>
    <t>面眄</t>
  </si>
  <si>
    <t>me</t>
  </si>
  <si>
    <t>么麽嚜</t>
  </si>
  <si>
    <t>嚄</t>
  </si>
  <si>
    <r>
      <t>区</t>
    </r>
    <r>
      <rPr>
        <sz val="11"/>
        <color theme="1"/>
        <rFont val="宋体"/>
        <family val="3"/>
        <charset val="134"/>
      </rPr>
      <t>欧殴鸥讴瓯</t>
    </r>
    <r>
      <rPr>
        <u/>
        <sz val="11"/>
        <color rgb="FFFF0000"/>
        <rFont val="宋体"/>
        <family val="3"/>
        <charset val="134"/>
      </rPr>
      <t>沤</t>
    </r>
  </si>
  <si>
    <r>
      <t>沤</t>
    </r>
    <r>
      <rPr>
        <sz val="11"/>
        <color theme="1"/>
        <rFont val="宋体"/>
        <family val="3"/>
        <charset val="134"/>
      </rPr>
      <t>怄</t>
    </r>
  </si>
  <si>
    <t>wo</t>
  </si>
  <si>
    <t>pa</t>
  </si>
  <si>
    <t>趴啪葩</t>
  </si>
  <si>
    <r>
      <t>爬</t>
    </r>
    <r>
      <rPr>
        <u/>
        <sz val="11"/>
        <color rgb="FFFF0000"/>
        <rFont val="宋体"/>
        <family val="3"/>
        <charset val="134"/>
      </rPr>
      <t>扒耙</t>
    </r>
    <r>
      <rPr>
        <sz val="11"/>
        <color theme="1"/>
        <rFont val="宋体"/>
        <family val="3"/>
        <charset val="134"/>
      </rPr>
      <t>杷</t>
    </r>
    <r>
      <rPr>
        <u/>
        <sz val="11"/>
        <color rgb="FFFF0000"/>
        <rFont val="宋体"/>
        <family val="3"/>
        <charset val="134"/>
      </rPr>
      <t>钯</t>
    </r>
    <r>
      <rPr>
        <sz val="11"/>
        <color theme="1"/>
        <rFont val="宋体"/>
        <family val="3"/>
        <charset val="134"/>
      </rPr>
      <t>筢掱潖琶</t>
    </r>
  </si>
  <si>
    <t>琶杷</t>
  </si>
  <si>
    <r>
      <t>番</t>
    </r>
    <r>
      <rPr>
        <sz val="11"/>
        <color theme="1"/>
        <rFont val="宋体"/>
        <family val="3"/>
        <charset val="134"/>
      </rPr>
      <t>攀潘</t>
    </r>
  </si>
  <si>
    <r>
      <t>盘</t>
    </r>
    <r>
      <rPr>
        <u/>
        <sz val="11"/>
        <color rgb="FFFF0000"/>
        <rFont val="宋体"/>
        <family val="3"/>
        <charset val="134"/>
      </rPr>
      <t>胖</t>
    </r>
    <r>
      <rPr>
        <sz val="11"/>
        <color theme="1"/>
        <rFont val="宋体"/>
        <family val="3"/>
        <charset val="134"/>
      </rPr>
      <t>磐蹒爿蟠槃磻</t>
    </r>
  </si>
  <si>
    <r>
      <t>判盼叛畔</t>
    </r>
    <r>
      <rPr>
        <u/>
        <sz val="11"/>
        <color rgb="FFFF0000"/>
        <rFont val="宋体"/>
        <family val="3"/>
        <charset val="134"/>
      </rPr>
      <t>拚</t>
    </r>
    <r>
      <rPr>
        <sz val="11"/>
        <color theme="1"/>
        <rFont val="宋体"/>
        <family val="3"/>
        <charset val="134"/>
      </rPr>
      <t>襻袢泮鋬</t>
    </r>
  </si>
  <si>
    <t>pang</t>
  </si>
  <si>
    <r>
      <t>乓</t>
    </r>
    <r>
      <rPr>
        <u/>
        <sz val="11"/>
        <color rgb="FFFF0000"/>
        <rFont val="宋体"/>
        <family val="3"/>
        <charset val="134"/>
      </rPr>
      <t>膀</t>
    </r>
    <r>
      <rPr>
        <sz val="11"/>
        <color theme="1"/>
        <rFont val="宋体"/>
        <family val="3"/>
        <charset val="134"/>
      </rPr>
      <t>滂雱</t>
    </r>
  </si>
  <si>
    <r>
      <t>旁庞</t>
    </r>
    <r>
      <rPr>
        <u/>
        <sz val="11"/>
        <color rgb="FFFF0000"/>
        <rFont val="宋体"/>
        <family val="3"/>
        <charset val="134"/>
      </rPr>
      <t>膀磅彷</t>
    </r>
    <r>
      <rPr>
        <sz val="11"/>
        <color theme="1"/>
        <rFont val="宋体"/>
        <family val="3"/>
        <charset val="134"/>
      </rPr>
      <t>螃逄螃</t>
    </r>
  </si>
  <si>
    <t>耪嗙</t>
  </si>
  <si>
    <t>pao</t>
  </si>
  <si>
    <r>
      <t>抛</t>
    </r>
    <r>
      <rPr>
        <u/>
        <sz val="11"/>
        <color rgb="FFFF0000"/>
        <rFont val="宋体"/>
        <family val="3"/>
        <charset val="134"/>
      </rPr>
      <t>泡</t>
    </r>
    <r>
      <rPr>
        <sz val="11"/>
        <color theme="1"/>
        <rFont val="宋体"/>
        <family val="3"/>
        <charset val="134"/>
      </rPr>
      <t>脬</t>
    </r>
  </si>
  <si>
    <r>
      <t>跑炮</t>
    </r>
    <r>
      <rPr>
        <sz val="11"/>
        <color theme="1"/>
        <rFont val="宋体"/>
        <family val="3"/>
        <charset val="134"/>
      </rPr>
      <t>袍</t>
    </r>
    <r>
      <rPr>
        <u/>
        <sz val="11"/>
        <color rgb="FFFF0000"/>
        <rFont val="宋体"/>
        <family val="3"/>
        <charset val="134"/>
      </rPr>
      <t>刨</t>
    </r>
    <r>
      <rPr>
        <sz val="11"/>
        <color theme="1"/>
        <rFont val="宋体"/>
        <family val="3"/>
        <charset val="134"/>
      </rPr>
      <t>咆狍匏庖</t>
    </r>
  </si>
  <si>
    <r>
      <t>炮泡</t>
    </r>
    <r>
      <rPr>
        <sz val="11"/>
        <color theme="1"/>
        <rFont val="宋体"/>
        <family val="3"/>
        <charset val="134"/>
      </rPr>
      <t>疱</t>
    </r>
  </si>
  <si>
    <t>piao</t>
  </si>
  <si>
    <r>
      <t>漂</t>
    </r>
    <r>
      <rPr>
        <sz val="11"/>
        <color theme="1"/>
        <rFont val="宋体"/>
        <family val="3"/>
        <charset val="134"/>
      </rPr>
      <t>飘剽</t>
    </r>
    <r>
      <rPr>
        <u/>
        <sz val="11"/>
        <color rgb="FFFF0000"/>
        <rFont val="宋体"/>
        <family val="3"/>
        <charset val="134"/>
      </rPr>
      <t>缥</t>
    </r>
    <r>
      <rPr>
        <sz val="11"/>
        <color theme="1"/>
        <rFont val="宋体"/>
        <family val="3"/>
        <charset val="134"/>
      </rPr>
      <t>螵薸</t>
    </r>
  </si>
  <si>
    <r>
      <t>朴</t>
    </r>
    <r>
      <rPr>
        <sz val="11"/>
        <color theme="1"/>
        <rFont val="宋体"/>
        <family val="3"/>
        <charset val="134"/>
      </rPr>
      <t>瓢嫖</t>
    </r>
    <r>
      <rPr>
        <u/>
        <sz val="11"/>
        <color rgb="FFFF0000"/>
        <rFont val="宋体"/>
        <family val="3"/>
        <charset val="134"/>
      </rPr>
      <t>薸</t>
    </r>
  </si>
  <si>
    <r>
      <t>漂</t>
    </r>
    <r>
      <rPr>
        <sz val="11"/>
        <color theme="1"/>
        <rFont val="宋体"/>
        <family val="3"/>
        <charset val="134"/>
      </rPr>
      <t>瞟</t>
    </r>
    <r>
      <rPr>
        <u/>
        <sz val="11"/>
        <color rgb="FFFF0000"/>
        <rFont val="宋体"/>
        <family val="3"/>
        <charset val="134"/>
      </rPr>
      <t>缥</t>
    </r>
    <r>
      <rPr>
        <sz val="11"/>
        <color theme="1"/>
        <rFont val="宋体"/>
        <family val="3"/>
        <charset val="134"/>
      </rPr>
      <t>殍莩</t>
    </r>
  </si>
  <si>
    <r>
      <t>票</t>
    </r>
    <r>
      <rPr>
        <u/>
        <sz val="11"/>
        <color rgb="FFFF0000"/>
        <rFont val="宋体"/>
        <family val="3"/>
        <charset val="134"/>
      </rPr>
      <t>漂骠</t>
    </r>
    <r>
      <rPr>
        <sz val="11"/>
        <color theme="1"/>
        <rFont val="宋体"/>
        <family val="3"/>
        <charset val="134"/>
      </rPr>
      <t>嘌</t>
    </r>
  </si>
  <si>
    <t>pen</t>
  </si>
  <si>
    <t>peng</t>
  </si>
  <si>
    <r>
      <t>烹抨砰</t>
    </r>
    <r>
      <rPr>
        <u/>
        <sz val="11"/>
        <color rgb="FFFF0000"/>
        <rFont val="宋体"/>
        <family val="3"/>
        <charset val="134"/>
      </rPr>
      <t>澎</t>
    </r>
    <r>
      <rPr>
        <sz val="11"/>
        <color theme="1"/>
        <rFont val="宋体"/>
        <family val="3"/>
        <charset val="134"/>
      </rPr>
      <t>怦嘭</t>
    </r>
  </si>
  <si>
    <r>
      <t>朋鹏彭棚蓬膨篷</t>
    </r>
    <r>
      <rPr>
        <u/>
        <sz val="11"/>
        <color rgb="FFFF0000"/>
        <rFont val="宋体"/>
        <family val="3"/>
        <charset val="134"/>
      </rPr>
      <t>澎</t>
    </r>
    <r>
      <rPr>
        <sz val="11"/>
        <color theme="1"/>
        <rFont val="宋体"/>
        <family val="3"/>
        <charset val="134"/>
      </rPr>
      <t>硼堋蟛芃</t>
    </r>
    <r>
      <rPr>
        <u/>
        <sz val="11"/>
        <color rgb="FFFF0000"/>
        <rFont val="宋体"/>
        <family val="3"/>
        <charset val="134"/>
      </rPr>
      <t>搒</t>
    </r>
    <r>
      <rPr>
        <sz val="11"/>
        <color rgb="FF0D0D0D"/>
        <rFont val="宋体"/>
        <family val="3"/>
        <charset val="134"/>
      </rPr>
      <t>堋鬅</t>
    </r>
  </si>
  <si>
    <t>pin</t>
  </si>
  <si>
    <r>
      <t>拼</t>
    </r>
    <r>
      <rPr>
        <u/>
        <sz val="11"/>
        <color rgb="FFFF0000"/>
        <rFont val="宋体"/>
        <family val="3"/>
        <charset val="134"/>
      </rPr>
      <t>拚</t>
    </r>
    <r>
      <rPr>
        <sz val="11"/>
        <color theme="1"/>
        <rFont val="宋体"/>
        <family val="3"/>
        <charset val="134"/>
      </rPr>
      <t>姘</t>
    </r>
  </si>
  <si>
    <t>贫频苹嫔颦玭</t>
  </si>
  <si>
    <t>ping</t>
  </si>
  <si>
    <r>
      <t>平评瓶凭萍</t>
    </r>
    <r>
      <rPr>
        <u/>
        <sz val="11"/>
        <color rgb="FFFF0000"/>
        <rFont val="宋体"/>
        <family val="3"/>
        <charset val="134"/>
      </rPr>
      <t>屏</t>
    </r>
    <r>
      <rPr>
        <sz val="11"/>
        <color theme="1"/>
        <rFont val="宋体"/>
        <family val="3"/>
        <charset val="134"/>
      </rPr>
      <t>冯苹坪枰鲆帡洴幈</t>
    </r>
  </si>
  <si>
    <t>桲</t>
  </si>
  <si>
    <r>
      <t>普</t>
    </r>
    <r>
      <rPr>
        <u/>
        <sz val="11"/>
        <color rgb="FFFF0000"/>
        <rFont val="宋体"/>
        <family val="3"/>
        <charset val="134"/>
      </rPr>
      <t>堡朴</t>
    </r>
    <r>
      <rPr>
        <sz val="11"/>
        <color theme="1"/>
        <rFont val="宋体"/>
        <family val="3"/>
        <charset val="134"/>
      </rPr>
      <t>谱浦溥</t>
    </r>
    <r>
      <rPr>
        <u/>
        <sz val="11"/>
        <color rgb="FFFF0000"/>
        <rFont val="宋体"/>
        <family val="3"/>
        <charset val="134"/>
      </rPr>
      <t>埔</t>
    </r>
    <r>
      <rPr>
        <sz val="11"/>
        <color theme="1"/>
        <rFont val="宋体"/>
        <family val="3"/>
        <charset val="134"/>
      </rPr>
      <t>圃氆镨蹼</t>
    </r>
  </si>
  <si>
    <r>
      <t>批坯披</t>
    </r>
    <r>
      <rPr>
        <u/>
        <sz val="11"/>
        <color rgb="FFFF0000"/>
        <rFont val="宋体"/>
        <family val="3"/>
        <charset val="134"/>
      </rPr>
      <t>劈</t>
    </r>
    <r>
      <rPr>
        <sz val="11"/>
        <color theme="1"/>
        <rFont val="宋体"/>
        <family val="3"/>
        <charset val="134"/>
      </rPr>
      <t>坯霹噼</t>
    </r>
    <r>
      <rPr>
        <sz val="11"/>
        <color rgb="FF0D0D0D"/>
        <rFont val="宋体"/>
        <family val="3"/>
        <charset val="134"/>
      </rPr>
      <t>丕</t>
    </r>
    <r>
      <rPr>
        <sz val="11"/>
        <color theme="1"/>
        <rFont val="宋体"/>
        <family val="3"/>
        <charset val="134"/>
      </rPr>
      <t>纰砒邳鈚伾狉</t>
    </r>
  </si>
  <si>
    <r>
      <t>皮疲啤脾琵毗郫鼙</t>
    </r>
    <r>
      <rPr>
        <u/>
        <sz val="11"/>
        <color rgb="FFFF0000"/>
        <rFont val="宋体"/>
        <family val="3"/>
        <charset val="134"/>
      </rPr>
      <t>裨</t>
    </r>
    <r>
      <rPr>
        <sz val="11"/>
        <color theme="1"/>
        <rFont val="宋体"/>
        <family val="3"/>
        <charset val="134"/>
      </rPr>
      <t>埤陴枇罴铍</t>
    </r>
    <r>
      <rPr>
        <u/>
        <sz val="11"/>
        <color rgb="FFFF0000"/>
        <rFont val="宋体"/>
        <family val="3"/>
        <charset val="134"/>
      </rPr>
      <t>陂</t>
    </r>
    <r>
      <rPr>
        <sz val="11"/>
        <color theme="1"/>
        <rFont val="宋体"/>
        <family val="3"/>
        <charset val="134"/>
      </rPr>
      <t>蚍蜱貔鲏</t>
    </r>
  </si>
  <si>
    <r>
      <t>否</t>
    </r>
    <r>
      <rPr>
        <sz val="11"/>
        <color theme="1"/>
        <rFont val="宋体"/>
        <family val="3"/>
        <charset val="134"/>
      </rPr>
      <t>匹</t>
    </r>
    <r>
      <rPr>
        <u/>
        <sz val="11"/>
        <color rgb="FFFF0000"/>
        <rFont val="宋体"/>
        <family val="3"/>
        <charset val="134"/>
      </rPr>
      <t>劈</t>
    </r>
    <r>
      <rPr>
        <sz val="11"/>
        <color theme="1"/>
        <rFont val="宋体"/>
        <family val="3"/>
        <charset val="134"/>
      </rPr>
      <t>痞癖圮擗庀仳嚭</t>
    </r>
  </si>
  <si>
    <r>
      <t>屁</t>
    </r>
    <r>
      <rPr>
        <u/>
        <sz val="11"/>
        <color rgb="FFFF0000"/>
        <rFont val="宋体"/>
        <family val="3"/>
        <charset val="134"/>
      </rPr>
      <t>辟</t>
    </r>
    <r>
      <rPr>
        <sz val="11"/>
        <color theme="1"/>
        <rFont val="宋体"/>
        <family val="3"/>
        <charset val="134"/>
      </rPr>
      <t>僻譬媲淠甓睥</t>
    </r>
  </si>
  <si>
    <r>
      <t>片</t>
    </r>
    <r>
      <rPr>
        <sz val="11"/>
        <color theme="1"/>
        <rFont val="宋体"/>
        <family val="3"/>
        <charset val="134"/>
      </rPr>
      <t>篇偏翩</t>
    </r>
    <r>
      <rPr>
        <u/>
        <sz val="11"/>
        <color rgb="FFFF0000"/>
        <rFont val="宋体"/>
        <family val="3"/>
        <charset val="134"/>
      </rPr>
      <t>扁</t>
    </r>
    <r>
      <rPr>
        <sz val="11"/>
        <color theme="1"/>
        <rFont val="宋体"/>
        <family val="3"/>
        <charset val="134"/>
      </rPr>
      <t>犏</t>
    </r>
  </si>
  <si>
    <r>
      <t>便</t>
    </r>
    <r>
      <rPr>
        <sz val="11"/>
        <color theme="1"/>
        <rFont val="宋体"/>
        <family val="3"/>
        <charset val="134"/>
      </rPr>
      <t>蹁缏胼骈</t>
    </r>
  </si>
  <si>
    <r>
      <t>片</t>
    </r>
    <r>
      <rPr>
        <sz val="11"/>
        <color theme="1"/>
        <rFont val="宋体"/>
        <family val="3"/>
        <charset val="134"/>
      </rPr>
      <t>骗</t>
    </r>
  </si>
  <si>
    <t>qia</t>
  </si>
  <si>
    <t>qie</t>
  </si>
  <si>
    <t>qian</t>
  </si>
  <si>
    <t>qiang</t>
  </si>
  <si>
    <t>qi</t>
  </si>
  <si>
    <r>
      <t>期七</t>
    </r>
    <r>
      <rPr>
        <u/>
        <sz val="11"/>
        <color rgb="FFFF0000"/>
        <rFont val="宋体"/>
        <family val="3"/>
        <charset val="134"/>
      </rPr>
      <t>妻</t>
    </r>
    <r>
      <rPr>
        <sz val="11"/>
        <color theme="1"/>
        <rFont val="宋体"/>
        <family val="3"/>
        <charset val="134"/>
      </rPr>
      <t>欺</t>
    </r>
    <r>
      <rPr>
        <u/>
        <sz val="11"/>
        <color rgb="FFFF0000"/>
        <rFont val="宋体"/>
        <family val="3"/>
        <charset val="134"/>
      </rPr>
      <t>缉</t>
    </r>
    <r>
      <rPr>
        <sz val="11"/>
        <color theme="1"/>
        <rFont val="宋体"/>
        <family val="3"/>
        <charset val="134"/>
      </rPr>
      <t>戚凄漆栖沏</t>
    </r>
    <r>
      <rPr>
        <u/>
        <sz val="11"/>
        <color rgb="FFFF0000"/>
        <rFont val="宋体"/>
        <family val="3"/>
        <charset val="134"/>
      </rPr>
      <t>蹊</t>
    </r>
    <r>
      <rPr>
        <sz val="11"/>
        <color theme="1"/>
        <rFont val="宋体"/>
        <family val="3"/>
        <charset val="134"/>
      </rPr>
      <t>嘁萋槭柒欹桤郪</t>
    </r>
  </si>
  <si>
    <t>qiao</t>
  </si>
  <si>
    <t>qiu</t>
  </si>
  <si>
    <t>qu</t>
  </si>
  <si>
    <t>quan</t>
  </si>
  <si>
    <t>que</t>
  </si>
  <si>
    <t>qun</t>
  </si>
  <si>
    <t>ran</t>
  </si>
  <si>
    <t>rang</t>
  </si>
  <si>
    <t>re</t>
  </si>
  <si>
    <t>ri</t>
  </si>
  <si>
    <t>ruan</t>
  </si>
  <si>
    <t>yuan</t>
  </si>
  <si>
    <t>rui</t>
  </si>
  <si>
    <t>yue</t>
  </si>
  <si>
    <t>run</t>
  </si>
  <si>
    <t>yun</t>
  </si>
  <si>
    <t>sa</t>
  </si>
  <si>
    <t>sha</t>
  </si>
  <si>
    <t xml:space="preserve">sun </t>
  </si>
  <si>
    <t xml:space="preserve">shun </t>
  </si>
  <si>
    <t>shua</t>
  </si>
  <si>
    <t>shi</t>
  </si>
  <si>
    <t>si</t>
  </si>
  <si>
    <t>sao</t>
  </si>
  <si>
    <t>shao</t>
  </si>
  <si>
    <t>se</t>
  </si>
  <si>
    <t>she</t>
  </si>
  <si>
    <t>sou</t>
  </si>
  <si>
    <t>shou</t>
  </si>
  <si>
    <t>suo</t>
  </si>
  <si>
    <t>shuo</t>
  </si>
  <si>
    <t>su</t>
  </si>
  <si>
    <t>shu</t>
  </si>
  <si>
    <t>sen</t>
  </si>
  <si>
    <t>shen</t>
  </si>
  <si>
    <t>seng</t>
  </si>
  <si>
    <t>sheng</t>
  </si>
  <si>
    <t>song</t>
  </si>
  <si>
    <t>tai</t>
  </si>
  <si>
    <t>tie</t>
  </si>
  <si>
    <t>tan</t>
  </si>
  <si>
    <t>tang</t>
  </si>
  <si>
    <t>tin</t>
  </si>
  <si>
    <t>ting</t>
  </si>
  <si>
    <t>tao</t>
  </si>
  <si>
    <t>te</t>
  </si>
  <si>
    <t>tou</t>
  </si>
  <si>
    <t>tu</t>
  </si>
  <si>
    <t>tuo</t>
  </si>
  <si>
    <t>拓唾柝魄</t>
  </si>
  <si>
    <t>tiao</t>
  </si>
  <si>
    <t>tuan</t>
  </si>
  <si>
    <t>tun</t>
  </si>
  <si>
    <t>tong</t>
  </si>
  <si>
    <t>teng</t>
  </si>
  <si>
    <t>ti</t>
  </si>
  <si>
    <t>tian</t>
  </si>
  <si>
    <t>tui</t>
  </si>
  <si>
    <t>ta</t>
  </si>
  <si>
    <t>wei</t>
  </si>
  <si>
    <t>wan</t>
  </si>
  <si>
    <t>wang</t>
  </si>
  <si>
    <t>wen</t>
  </si>
  <si>
    <t>weng</t>
  </si>
  <si>
    <t>xian</t>
  </si>
  <si>
    <t>xiang</t>
  </si>
  <si>
    <t>xuan</t>
  </si>
  <si>
    <t>xun</t>
  </si>
  <si>
    <t>yao</t>
  </si>
  <si>
    <t>惹喏</t>
  </si>
  <si>
    <t>you</t>
  </si>
  <si>
    <t>又右幼诱佑柚囿鼬宥侑蚴釉</t>
  </si>
  <si>
    <t>yu</t>
  </si>
  <si>
    <t>于与余予鱼愚舆娱愉馀逾渔渝俞萸瑜隅揄榆虞禺谀腴竽妤臾欤觎盂窬蝓嵛狳舁雩</t>
  </si>
  <si>
    <t>与语育遇狱雨欲预玉愈谷域誉吁蔚寓豫粥郁喻裕浴御驭尉谕毓妪峪芋昱煜熨燠菀蓣饫阈鬻聿钰鹆鹬蜮</t>
  </si>
  <si>
    <t>ye</t>
  </si>
  <si>
    <t>za</t>
  </si>
  <si>
    <t>zha</t>
  </si>
  <si>
    <t>zao</t>
  </si>
  <si>
    <t>zhao</t>
  </si>
  <si>
    <t>zuo</t>
  </si>
  <si>
    <t>zhou</t>
  </si>
  <si>
    <t>zou</t>
  </si>
  <si>
    <t>zhuo</t>
  </si>
  <si>
    <t>zu</t>
  </si>
  <si>
    <t>ze</t>
  </si>
  <si>
    <t>zen</t>
  </si>
  <si>
    <t>zhen</t>
  </si>
  <si>
    <t>zeng</t>
  </si>
  <si>
    <t>zheng</t>
  </si>
  <si>
    <t>zong</t>
  </si>
  <si>
    <t>zhong</t>
  </si>
  <si>
    <t>zi</t>
  </si>
  <si>
    <t>zhi</t>
  </si>
  <si>
    <t>zui</t>
  </si>
  <si>
    <t>zhui</t>
  </si>
  <si>
    <t>zun</t>
  </si>
  <si>
    <t>zhua</t>
  </si>
  <si>
    <t>zhuai</t>
  </si>
  <si>
    <t>跩</t>
  </si>
  <si>
    <r>
      <t>安谙鞍氨庵桉鹌盦鮟</t>
    </r>
    <r>
      <rPr>
        <u/>
        <sz val="11"/>
        <color rgb="FFFF0000"/>
        <rFont val="宋体"/>
        <family val="3"/>
        <charset val="134"/>
      </rPr>
      <t>广厂</t>
    </r>
    <phoneticPr fontId="27" type="noConversion"/>
  </si>
  <si>
    <r>
      <t>案按暗岸黯胺</t>
    </r>
    <r>
      <rPr>
        <u/>
        <sz val="11"/>
        <color rgb="FFFF0000"/>
        <rFont val="宋体"/>
        <family val="3"/>
        <charset val="134"/>
      </rPr>
      <t>犴</t>
    </r>
    <phoneticPr fontId="27" type="noConversion"/>
  </si>
  <si>
    <r>
      <t>哀埃哎捱锿娭</t>
    </r>
    <r>
      <rPr>
        <u/>
        <sz val="11"/>
        <color rgb="FFFF0000"/>
        <rFont val="宋体"/>
        <family val="3"/>
        <charset val="134"/>
      </rPr>
      <t>嗳挨唉</t>
    </r>
    <phoneticPr fontId="27" type="noConversion"/>
  </si>
  <si>
    <r>
      <t>癌皑捱</t>
    </r>
    <r>
      <rPr>
        <u/>
        <sz val="11"/>
        <color rgb="FFFF0000"/>
        <rFont val="宋体"/>
        <family val="3"/>
        <charset val="134"/>
      </rPr>
      <t>挨</t>
    </r>
    <phoneticPr fontId="27" type="noConversion"/>
  </si>
  <si>
    <r>
      <t>矮蔼霭欸毐</t>
    </r>
    <r>
      <rPr>
        <u/>
        <sz val="11"/>
        <color rgb="FFFF0000"/>
        <rFont val="宋体"/>
        <family val="3"/>
        <charset val="134"/>
      </rPr>
      <t>嗳</t>
    </r>
    <phoneticPr fontId="27" type="noConversion"/>
  </si>
  <si>
    <r>
      <t>爱碍</t>
    </r>
    <r>
      <rPr>
        <u/>
        <sz val="11"/>
        <color rgb="FFFF0000"/>
        <rFont val="宋体"/>
        <family val="3"/>
        <charset val="134"/>
      </rPr>
      <t>艾唉</t>
    </r>
    <r>
      <rPr>
        <sz val="11"/>
        <color theme="1"/>
        <rFont val="宋体"/>
        <family val="3"/>
        <charset val="134"/>
      </rPr>
      <t>隘暧嗳瑷</t>
    </r>
    <r>
      <rPr>
        <u/>
        <sz val="11"/>
        <color rgb="FFFF0000"/>
        <rFont val="宋体"/>
        <family val="3"/>
        <charset val="134"/>
      </rPr>
      <t>嗌</t>
    </r>
    <r>
      <rPr>
        <sz val="11"/>
        <color theme="1"/>
        <rFont val="宋体"/>
        <family val="3"/>
        <charset val="134"/>
      </rPr>
      <t>嫒砹叆餲</t>
    </r>
    <phoneticPr fontId="27" type="noConversion"/>
  </si>
  <si>
    <r>
      <t>熬</t>
    </r>
    <r>
      <rPr>
        <sz val="11"/>
        <color theme="1"/>
        <rFont val="宋体"/>
        <family val="3"/>
        <charset val="134"/>
      </rPr>
      <t>凹 e o ou wo</t>
    </r>
    <phoneticPr fontId="27" type="noConversion"/>
  </si>
  <si>
    <r>
      <t>熬</t>
    </r>
    <r>
      <rPr>
        <sz val="11"/>
        <color theme="1"/>
        <rFont val="宋体"/>
        <family val="3"/>
        <charset val="134"/>
      </rPr>
      <t>敖嗷鏖鳌翱獒聱螯廒遨嶅璈謷</t>
    </r>
    <phoneticPr fontId="27" type="noConversion"/>
  </si>
  <si>
    <r>
      <t>袄</t>
    </r>
    <r>
      <rPr>
        <u/>
        <sz val="11"/>
        <color rgb="FFFF0000"/>
        <rFont val="宋体"/>
        <family val="3"/>
        <charset val="134"/>
      </rPr>
      <t>拗</t>
    </r>
    <r>
      <rPr>
        <sz val="11"/>
        <color theme="1"/>
        <rFont val="宋体"/>
        <family val="3"/>
        <charset val="134"/>
      </rPr>
      <t>媪</t>
    </r>
    <phoneticPr fontId="27" type="noConversion"/>
  </si>
  <si>
    <r>
      <t>奥澳傲懊</t>
    </r>
    <r>
      <rPr>
        <u/>
        <sz val="11"/>
        <color rgb="FFFF0000"/>
        <rFont val="宋体"/>
        <family val="3"/>
        <charset val="134"/>
      </rPr>
      <t>坳</t>
    </r>
    <r>
      <rPr>
        <sz val="11"/>
        <color theme="1"/>
        <rFont val="宋体"/>
        <family val="3"/>
        <charset val="134"/>
      </rPr>
      <t>拗骜岙鏊墺奡</t>
    </r>
    <phoneticPr fontId="27" type="noConversion"/>
  </si>
  <si>
    <r>
      <t>八</t>
    </r>
    <r>
      <rPr>
        <u/>
        <sz val="11"/>
        <color rgb="FFFF0000"/>
        <rFont val="宋体"/>
        <family val="3"/>
        <charset val="134"/>
      </rPr>
      <t>吧</t>
    </r>
    <r>
      <rPr>
        <sz val="11"/>
        <color theme="1"/>
        <rFont val="宋体"/>
        <family val="3"/>
        <charset val="134"/>
      </rPr>
      <t>巴叭芭</t>
    </r>
    <r>
      <rPr>
        <strike/>
        <u/>
        <sz val="11"/>
        <color rgb="FFFF0000"/>
        <rFont val="宋体"/>
        <family val="3"/>
        <charset val="134"/>
      </rPr>
      <t>扒</t>
    </r>
    <r>
      <rPr>
        <sz val="11"/>
        <color theme="1"/>
        <rFont val="宋体"/>
        <family val="3"/>
        <charset val="134"/>
      </rPr>
      <t>疤笆粑岜捌朳鲃</t>
    </r>
    <phoneticPr fontId="27" type="noConversion"/>
  </si>
  <si>
    <r>
      <t>把</t>
    </r>
    <r>
      <rPr>
        <sz val="11"/>
        <color theme="1"/>
        <rFont val="宋体"/>
        <family val="3"/>
        <charset val="134"/>
      </rPr>
      <t>靶钯</t>
    </r>
    <phoneticPr fontId="27" type="noConversion"/>
  </si>
  <si>
    <r>
      <t>把</t>
    </r>
    <r>
      <rPr>
        <sz val="11"/>
        <color theme="1"/>
        <rFont val="宋体"/>
        <family val="3"/>
        <charset val="134"/>
      </rPr>
      <t>爸</t>
    </r>
    <r>
      <rPr>
        <b/>
        <u/>
        <sz val="11"/>
        <color rgb="FFFF0000"/>
        <rFont val="宋体"/>
        <family val="3"/>
        <charset val="134"/>
      </rPr>
      <t>罢</t>
    </r>
    <r>
      <rPr>
        <sz val="11"/>
        <color theme="1"/>
        <rFont val="宋体"/>
        <family val="3"/>
        <charset val="134"/>
      </rPr>
      <t>霸坝耙灞鲅</t>
    </r>
    <r>
      <rPr>
        <i/>
        <u/>
        <sz val="11"/>
        <color theme="1"/>
        <rFont val="宋体"/>
        <family val="3"/>
        <charset val="134"/>
      </rPr>
      <t>齿巴</t>
    </r>
    <r>
      <rPr>
        <i/>
        <sz val="11"/>
        <color theme="1"/>
        <rFont val="宋体"/>
        <family val="3"/>
        <charset val="134"/>
      </rPr>
      <t xml:space="preserve"> </t>
    </r>
    <phoneticPr fontId="27" type="noConversion"/>
  </si>
  <si>
    <t>盘胖磐蹒爿蟠</t>
    <phoneticPr fontId="27" type="noConversion"/>
  </si>
  <si>
    <r>
      <t>膀</t>
    </r>
    <r>
      <rPr>
        <sz val="11"/>
        <color theme="1"/>
        <rFont val="宋体"/>
        <family val="3"/>
        <charset val="134"/>
      </rPr>
      <t>榜绑</t>
    </r>
    <phoneticPr fontId="27" type="noConversion"/>
  </si>
  <si>
    <r>
      <t>棒</t>
    </r>
    <r>
      <rPr>
        <u/>
        <sz val="11"/>
        <color rgb="FFFF0000"/>
        <rFont val="宋体"/>
        <family val="3"/>
        <charset val="134"/>
      </rPr>
      <t>膀</t>
    </r>
    <r>
      <rPr>
        <sz val="11"/>
        <color theme="1"/>
        <rFont val="宋体"/>
        <family val="3"/>
        <charset val="134"/>
      </rPr>
      <t>傍磅谤镑蚌蒡稖</t>
    </r>
    <phoneticPr fontId="27" type="noConversion"/>
  </si>
  <si>
    <r>
      <t>奔贲</t>
    </r>
    <r>
      <rPr>
        <sz val="11"/>
        <color theme="1"/>
        <rFont val="宋体"/>
        <family val="3"/>
        <charset val="134"/>
      </rPr>
      <t>锛</t>
    </r>
    <r>
      <rPr>
        <u/>
        <sz val="11"/>
        <color rgb="FFFF0000"/>
        <rFont val="宋体"/>
        <family val="3"/>
        <charset val="134"/>
      </rPr>
      <t>栟</t>
    </r>
    <phoneticPr fontId="27" type="noConversion"/>
  </si>
  <si>
    <r>
      <t>奔</t>
    </r>
    <r>
      <rPr>
        <sz val="11"/>
        <color theme="1"/>
        <rFont val="宋体"/>
        <family val="3"/>
        <charset val="134"/>
      </rPr>
      <t>笨夯坌倴</t>
    </r>
    <phoneticPr fontId="27" type="noConversion"/>
  </si>
  <si>
    <r>
      <t>崩</t>
    </r>
    <r>
      <rPr>
        <u/>
        <sz val="11"/>
        <color rgb="FFFF0000"/>
        <rFont val="宋体"/>
        <family val="3"/>
        <charset val="134"/>
      </rPr>
      <t>绷</t>
    </r>
    <r>
      <rPr>
        <sz val="11"/>
        <color theme="1"/>
        <rFont val="宋体"/>
        <family val="3"/>
        <charset val="134"/>
      </rPr>
      <t>嘣伻祊</t>
    </r>
    <phoneticPr fontId="27" type="noConversion"/>
  </si>
  <si>
    <t>绷琫</t>
    <phoneticPr fontId="27" type="noConversion"/>
  </si>
  <si>
    <r>
      <t>绷蹦迸甏泵</t>
    </r>
    <r>
      <rPr>
        <u/>
        <sz val="11"/>
        <color rgb="FFFF0000"/>
        <rFont val="宋体"/>
        <family val="3"/>
        <charset val="134"/>
      </rPr>
      <t>蚌</t>
    </r>
    <phoneticPr fontId="27" type="noConversion"/>
  </si>
  <si>
    <t>表裱婊</t>
    <phoneticPr fontId="27" type="noConversion"/>
  </si>
  <si>
    <r>
      <t>包胞</t>
    </r>
    <r>
      <rPr>
        <u/>
        <sz val="11"/>
        <color rgb="FFFF0000"/>
        <rFont val="宋体"/>
        <family val="3"/>
        <charset val="134"/>
      </rPr>
      <t>炮剥</t>
    </r>
    <r>
      <rPr>
        <sz val="11"/>
        <color theme="1"/>
        <rFont val="宋体"/>
        <family val="3"/>
        <charset val="134"/>
      </rPr>
      <t>褒苞孢煲龅</t>
    </r>
    <phoneticPr fontId="27" type="noConversion"/>
  </si>
  <si>
    <r>
      <t>保宝饱</t>
    </r>
    <r>
      <rPr>
        <u/>
        <sz val="11"/>
        <color rgb="FFFF0000"/>
        <rFont val="宋体"/>
        <family val="3"/>
        <charset val="134"/>
      </rPr>
      <t>堡</t>
    </r>
    <r>
      <rPr>
        <sz val="11"/>
        <color theme="1"/>
        <rFont val="宋体"/>
        <family val="3"/>
        <charset val="134"/>
      </rPr>
      <t>葆褓鸨</t>
    </r>
    <phoneticPr fontId="27" type="noConversion"/>
  </si>
  <si>
    <r>
      <t>报暴抱爆鲍</t>
    </r>
    <r>
      <rPr>
        <u/>
        <sz val="11"/>
        <color rgb="FFFF0000"/>
        <rFont val="宋体"/>
        <family val="3"/>
        <charset val="134"/>
      </rPr>
      <t>曝刨瀑</t>
    </r>
    <r>
      <rPr>
        <sz val="11"/>
        <color theme="1"/>
        <rFont val="宋体"/>
        <family val="3"/>
        <charset val="134"/>
      </rPr>
      <t>豹趵</t>
    </r>
    <phoneticPr fontId="27" type="noConversion"/>
  </si>
  <si>
    <r>
      <t>便</t>
    </r>
    <r>
      <rPr>
        <sz val="11"/>
        <color theme="1"/>
        <rFont val="宋体"/>
        <family val="3"/>
        <charset val="134"/>
      </rPr>
      <t>变遍辩辨辫卞苄汴忭弁缏</t>
    </r>
    <phoneticPr fontId="27" type="noConversion"/>
  </si>
  <si>
    <t>谝</t>
    <phoneticPr fontId="27" type="noConversion"/>
  </si>
  <si>
    <r>
      <t>分</t>
    </r>
    <r>
      <rPr>
        <sz val="11"/>
        <color theme="1"/>
        <rFont val="宋体"/>
        <family val="3"/>
        <charset val="134"/>
      </rPr>
      <t>纷氛芬吩酚玢</t>
    </r>
    <phoneticPr fontId="27" type="noConversion"/>
  </si>
  <si>
    <t>坟焚汾棼鼢</t>
    <phoneticPr fontId="27" type="noConversion"/>
  </si>
  <si>
    <t>粉</t>
    <phoneticPr fontId="27" type="noConversion"/>
  </si>
  <si>
    <r>
      <t>分</t>
    </r>
    <r>
      <rPr>
        <sz val="11"/>
        <color theme="1"/>
        <rFont val="宋体"/>
        <family val="3"/>
        <charset val="134"/>
      </rPr>
      <t>份奋愤粪忿偾瀵鲼</t>
    </r>
    <phoneticPr fontId="27" type="noConversion"/>
  </si>
  <si>
    <t>风封丰峰疯锋蜂枫烽酆葑沣砜</t>
    <phoneticPr fontId="27" type="noConversion"/>
  </si>
  <si>
    <r>
      <t>逢</t>
    </r>
    <r>
      <rPr>
        <u/>
        <sz val="11"/>
        <color rgb="FFFF0000"/>
        <rFont val="宋体"/>
        <family val="3"/>
        <charset val="134"/>
      </rPr>
      <t>缝</t>
    </r>
    <r>
      <rPr>
        <sz val="11"/>
        <color theme="1"/>
        <rFont val="宋体"/>
        <family val="3"/>
        <charset val="134"/>
      </rPr>
      <t>冯</t>
    </r>
    <phoneticPr fontId="27" type="noConversion"/>
  </si>
  <si>
    <t>讽唪</t>
    <phoneticPr fontId="27" type="noConversion"/>
  </si>
  <si>
    <r>
      <t>奉</t>
    </r>
    <r>
      <rPr>
        <u/>
        <sz val="11"/>
        <color rgb="FFFF0000"/>
        <rFont val="宋体"/>
        <family val="3"/>
        <charset val="134"/>
      </rPr>
      <t>缝</t>
    </r>
    <r>
      <rPr>
        <sz val="11"/>
        <color theme="1"/>
        <rFont val="宋体"/>
        <family val="3"/>
        <charset val="134"/>
      </rPr>
      <t>凤俸葑赗</t>
    </r>
    <phoneticPr fontId="27" type="noConversion"/>
  </si>
  <si>
    <t>婚昏荤阍</t>
    <phoneticPr fontId="27" type="noConversion"/>
  </si>
  <si>
    <t>混魂浑馄珲</t>
    <phoneticPr fontId="27" type="noConversion"/>
  </si>
  <si>
    <r>
      <t>高糕</t>
    </r>
    <r>
      <rPr>
        <u/>
        <sz val="11"/>
        <color rgb="FFFF0000"/>
        <rFont val="宋体"/>
        <family val="3"/>
        <charset val="134"/>
      </rPr>
      <t>膏</t>
    </r>
    <r>
      <rPr>
        <sz val="11"/>
        <color theme="1"/>
        <rFont val="宋体"/>
        <family val="3"/>
        <charset val="134"/>
      </rPr>
      <t>皋羔睾篙槔</t>
    </r>
    <phoneticPr fontId="27" type="noConversion"/>
  </si>
  <si>
    <t>稿搞藁槁缟镐杲</t>
    <phoneticPr fontId="27" type="noConversion"/>
  </si>
  <si>
    <r>
      <t>告</t>
    </r>
    <r>
      <rPr>
        <u/>
        <sz val="11"/>
        <color rgb="FFFF0000"/>
        <rFont val="宋体"/>
        <family val="3"/>
        <charset val="134"/>
      </rPr>
      <t>膏</t>
    </r>
    <r>
      <rPr>
        <sz val="11"/>
        <color theme="1"/>
        <rFont val="宋体"/>
        <family val="3"/>
        <charset val="134"/>
      </rPr>
      <t>诰郜锆</t>
    </r>
    <phoneticPr fontId="27" type="noConversion"/>
  </si>
  <si>
    <r>
      <t>歌格哥戈割胳</t>
    </r>
    <r>
      <rPr>
        <u/>
        <sz val="11"/>
        <color rgb="FFFF0000"/>
        <rFont val="宋体"/>
        <family val="3"/>
        <charset val="134"/>
      </rPr>
      <t>搁</t>
    </r>
    <r>
      <rPr>
        <sz val="11"/>
        <color theme="1"/>
        <rFont val="宋体"/>
        <family val="3"/>
        <charset val="134"/>
      </rPr>
      <t>疙</t>
    </r>
    <r>
      <rPr>
        <u/>
        <sz val="11"/>
        <color rgb="FFFF0000"/>
        <rFont val="宋体"/>
        <family val="3"/>
        <charset val="134"/>
      </rPr>
      <t>咯</t>
    </r>
    <r>
      <rPr>
        <sz val="11"/>
        <color theme="1"/>
        <rFont val="宋体"/>
        <family val="3"/>
        <charset val="134"/>
      </rPr>
      <t>鸽屹</t>
    </r>
    <r>
      <rPr>
        <u/>
        <sz val="11"/>
        <color rgb="FFFF0000"/>
        <rFont val="宋体"/>
        <family val="3"/>
        <charset val="134"/>
      </rPr>
      <t>仡</t>
    </r>
    <r>
      <rPr>
        <sz val="11"/>
        <color theme="1"/>
        <rFont val="宋体"/>
        <family val="3"/>
        <charset val="134"/>
      </rPr>
      <t>圪</t>
    </r>
    <r>
      <rPr>
        <u/>
        <sz val="11"/>
        <color rgb="FFFF0000"/>
        <rFont val="宋体"/>
        <family val="3"/>
        <charset val="134"/>
      </rPr>
      <t>纥</t>
    </r>
    <r>
      <rPr>
        <sz val="11"/>
        <color theme="1"/>
        <rFont val="宋体"/>
        <family val="3"/>
        <charset val="134"/>
      </rPr>
      <t>袼</t>
    </r>
    <phoneticPr fontId="27" type="noConversion"/>
  </si>
  <si>
    <r>
      <t>革格隔</t>
    </r>
    <r>
      <rPr>
        <u/>
        <sz val="11"/>
        <color rgb="FFFF0000"/>
        <rFont val="宋体"/>
        <family val="3"/>
        <charset val="134"/>
      </rPr>
      <t>葛</t>
    </r>
    <r>
      <rPr>
        <sz val="11"/>
        <color theme="1"/>
        <rFont val="宋体"/>
        <family val="3"/>
        <charset val="134"/>
      </rPr>
      <t>阁胳</t>
    </r>
    <r>
      <rPr>
        <u/>
        <sz val="11"/>
        <color rgb="FFFF0000"/>
        <rFont val="宋体"/>
        <family val="3"/>
        <charset val="134"/>
      </rPr>
      <t>搁蛤</t>
    </r>
    <r>
      <rPr>
        <sz val="11"/>
        <color theme="1"/>
        <rFont val="宋体"/>
        <family val="3"/>
        <charset val="134"/>
      </rPr>
      <t>嗝骼颌搿膈镉塥鬲</t>
    </r>
    <phoneticPr fontId="27" type="noConversion"/>
  </si>
  <si>
    <r>
      <t>个各合盖葛</t>
    </r>
    <r>
      <rPr>
        <sz val="11"/>
        <color theme="1"/>
        <rFont val="宋体"/>
        <family val="3"/>
        <charset val="134"/>
      </rPr>
      <t>哿舸</t>
    </r>
    <phoneticPr fontId="27" type="noConversion"/>
  </si>
  <si>
    <r>
      <t>个各</t>
    </r>
    <r>
      <rPr>
        <sz val="11"/>
        <color theme="1"/>
        <rFont val="宋体"/>
        <family val="3"/>
        <charset val="134"/>
      </rPr>
      <t>铬硌虼</t>
    </r>
    <phoneticPr fontId="27" type="noConversion"/>
  </si>
  <si>
    <r>
      <t>句</t>
    </r>
    <r>
      <rPr>
        <sz val="11"/>
        <color theme="1"/>
        <rFont val="宋体"/>
        <family val="3"/>
        <charset val="134"/>
      </rPr>
      <t>沟</t>
    </r>
    <r>
      <rPr>
        <u/>
        <sz val="11"/>
        <color rgb="FFFF0000"/>
        <rFont val="宋体"/>
        <family val="3"/>
        <charset val="134"/>
      </rPr>
      <t>勾</t>
    </r>
    <r>
      <rPr>
        <sz val="11"/>
        <color theme="1"/>
        <rFont val="宋体"/>
        <family val="3"/>
        <charset val="134"/>
      </rPr>
      <t>钩篝佝</t>
    </r>
    <r>
      <rPr>
        <u/>
        <sz val="11"/>
        <color rgb="FFFF0000"/>
        <rFont val="宋体"/>
        <family val="3"/>
        <charset val="134"/>
      </rPr>
      <t>枸</t>
    </r>
    <r>
      <rPr>
        <sz val="11"/>
        <color theme="1"/>
        <rFont val="宋体"/>
        <family val="3"/>
        <charset val="134"/>
      </rPr>
      <t>缑鞲</t>
    </r>
    <phoneticPr fontId="27" type="noConversion"/>
  </si>
  <si>
    <t>根跟</t>
    <phoneticPr fontId="27" type="noConversion"/>
  </si>
  <si>
    <t>哏</t>
    <phoneticPr fontId="27" type="noConversion"/>
  </si>
  <si>
    <r>
      <t>亘</t>
    </r>
    <r>
      <rPr>
        <u/>
        <sz val="11"/>
        <color rgb="FFFF0000"/>
        <rFont val="宋体"/>
        <family val="3"/>
        <charset val="134"/>
      </rPr>
      <t>艮</t>
    </r>
    <r>
      <rPr>
        <sz val="11"/>
        <color theme="1"/>
        <rFont val="宋体"/>
        <family val="3"/>
        <charset val="134"/>
      </rPr>
      <t>茛</t>
    </r>
    <phoneticPr fontId="27" type="noConversion"/>
  </si>
  <si>
    <r>
      <t>更</t>
    </r>
    <r>
      <rPr>
        <sz val="11"/>
        <color theme="1"/>
        <rFont val="宋体"/>
        <family val="3"/>
        <charset val="134"/>
      </rPr>
      <t>耕庚羹赓</t>
    </r>
    <phoneticPr fontId="27" type="noConversion"/>
  </si>
  <si>
    <r>
      <t>耿</t>
    </r>
    <r>
      <rPr>
        <u/>
        <sz val="11"/>
        <color rgb="FFFF0000"/>
        <rFont val="宋体"/>
        <family val="3"/>
        <charset val="134"/>
      </rPr>
      <t>颈</t>
    </r>
    <r>
      <rPr>
        <sz val="11"/>
        <color theme="1"/>
        <rFont val="宋体"/>
        <family val="3"/>
        <charset val="134"/>
      </rPr>
      <t>梗哽鲠埂绠</t>
    </r>
    <phoneticPr fontId="27" type="noConversion"/>
  </si>
  <si>
    <r>
      <t>工公共</t>
    </r>
    <r>
      <rPr>
        <u/>
        <sz val="11"/>
        <color rgb="FFFF0000"/>
        <rFont val="宋体"/>
        <family val="3"/>
        <charset val="134"/>
      </rPr>
      <t>红供</t>
    </r>
    <r>
      <rPr>
        <sz val="11"/>
        <color theme="1"/>
        <rFont val="宋体"/>
        <family val="3"/>
        <charset val="134"/>
      </rPr>
      <t>功攻宫恭躬龚弓肱蚣觥</t>
    </r>
    <phoneticPr fontId="27" type="noConversion"/>
  </si>
  <si>
    <r>
      <t>混</t>
    </r>
    <r>
      <rPr>
        <sz val="11"/>
        <color theme="1"/>
        <rFont val="宋体"/>
        <family val="3"/>
        <charset val="134"/>
      </rPr>
      <t>魂浑馄</t>
    </r>
    <r>
      <rPr>
        <u/>
        <sz val="11"/>
        <color rgb="FFFF0000"/>
        <rFont val="宋体"/>
        <family val="3"/>
        <charset val="134"/>
      </rPr>
      <t>珲</t>
    </r>
    <phoneticPr fontId="27" type="noConversion"/>
  </si>
  <si>
    <r>
      <t>混</t>
    </r>
    <r>
      <rPr>
        <sz val="11"/>
        <color theme="1"/>
        <rFont val="宋体"/>
        <family val="3"/>
        <charset val="134"/>
      </rPr>
      <t>诨溷</t>
    </r>
    <phoneticPr fontId="27" type="noConversion"/>
  </si>
  <si>
    <r>
      <t>乎呼</t>
    </r>
    <r>
      <rPr>
        <u/>
        <sz val="11"/>
        <color rgb="FFFF0000"/>
        <rFont val="宋体"/>
        <family val="3"/>
        <charset val="134"/>
      </rPr>
      <t>戏</t>
    </r>
    <r>
      <rPr>
        <sz val="11"/>
        <color theme="1"/>
        <rFont val="宋体"/>
        <family val="3"/>
        <charset val="134"/>
      </rPr>
      <t>忽</t>
    </r>
    <r>
      <rPr>
        <u/>
        <sz val="11"/>
        <color rgb="FFFF0000"/>
        <rFont val="宋体"/>
        <family val="3"/>
        <charset val="134"/>
      </rPr>
      <t>糊</t>
    </r>
    <r>
      <rPr>
        <sz val="11"/>
        <color theme="1"/>
        <rFont val="宋体"/>
        <family val="3"/>
        <charset val="134"/>
      </rPr>
      <t>惚唿滹轷烀</t>
    </r>
    <phoneticPr fontId="27" type="noConversion"/>
  </si>
  <si>
    <r>
      <t>和</t>
    </r>
    <r>
      <rPr>
        <sz val="11"/>
        <color theme="1"/>
        <rFont val="宋体"/>
        <family val="3"/>
        <charset val="134"/>
      </rPr>
      <t>胡湖</t>
    </r>
    <r>
      <rPr>
        <u/>
        <sz val="11"/>
        <color rgb="FFFF0000"/>
        <rFont val="宋体"/>
        <family val="3"/>
        <charset val="134"/>
      </rPr>
      <t>糊核</t>
    </r>
    <r>
      <rPr>
        <sz val="11"/>
        <color theme="1"/>
        <rFont val="宋体"/>
        <family val="3"/>
        <charset val="134"/>
      </rPr>
      <t>壶狐葫弧蝴囫瑚斛</t>
    </r>
    <r>
      <rPr>
        <u/>
        <sz val="11"/>
        <color rgb="FFFF0000"/>
        <rFont val="宋体"/>
        <family val="3"/>
        <charset val="134"/>
      </rPr>
      <t>鹄</t>
    </r>
    <r>
      <rPr>
        <sz val="11"/>
        <color theme="1"/>
        <rFont val="宋体"/>
        <family val="3"/>
        <charset val="134"/>
      </rPr>
      <t>醐猢槲鹕觳煳</t>
    </r>
    <r>
      <rPr>
        <u/>
        <sz val="11"/>
        <color rgb="FFFF0000"/>
        <rFont val="宋体"/>
        <family val="3"/>
        <charset val="134"/>
      </rPr>
      <t>鹘</t>
    </r>
    <phoneticPr fontId="27" type="noConversion"/>
  </si>
  <si>
    <r>
      <t>虎</t>
    </r>
    <r>
      <rPr>
        <u/>
        <sz val="11"/>
        <color rgb="FFFF0000"/>
        <rFont val="宋体"/>
        <family val="3"/>
        <charset val="134"/>
      </rPr>
      <t>浒</t>
    </r>
    <r>
      <rPr>
        <sz val="11"/>
        <color theme="1"/>
        <rFont val="宋体"/>
        <family val="3"/>
        <charset val="134"/>
      </rPr>
      <t>唬琥</t>
    </r>
    <phoneticPr fontId="27" type="noConversion"/>
  </si>
  <si>
    <r>
      <t>护户互</t>
    </r>
    <r>
      <rPr>
        <u/>
        <sz val="11"/>
        <color rgb="FFFF0000"/>
        <rFont val="宋体"/>
        <family val="3"/>
        <charset val="134"/>
      </rPr>
      <t>糊</t>
    </r>
    <r>
      <rPr>
        <sz val="11"/>
        <color theme="1"/>
        <rFont val="宋体"/>
        <family val="3"/>
        <charset val="134"/>
      </rPr>
      <t>沪祜扈戽笏岵怙瓠鹱冱</t>
    </r>
    <phoneticPr fontId="27" type="noConversion"/>
  </si>
  <si>
    <t>哼</t>
    <phoneticPr fontId="27" type="noConversion"/>
  </si>
  <si>
    <r>
      <t>今金</t>
    </r>
    <r>
      <rPr>
        <u/>
        <sz val="11"/>
        <color rgb="FFFF0000"/>
        <rFont val="宋体"/>
        <family val="3"/>
        <charset val="134"/>
      </rPr>
      <t>禁</t>
    </r>
    <r>
      <rPr>
        <sz val="11"/>
        <color theme="1"/>
        <rFont val="宋体"/>
        <family val="3"/>
        <charset val="134"/>
      </rPr>
      <t>津斤筋巾襟</t>
    </r>
    <r>
      <rPr>
        <u/>
        <sz val="11"/>
        <color rgb="FFFF0000"/>
        <rFont val="宋体"/>
        <family val="3"/>
        <charset val="134"/>
      </rPr>
      <t>矜</t>
    </r>
    <r>
      <rPr>
        <sz val="11"/>
        <color theme="1"/>
        <rFont val="宋体"/>
        <family val="3"/>
        <charset val="134"/>
      </rPr>
      <t>衿</t>
    </r>
    <phoneticPr fontId="27" type="noConversion"/>
  </si>
  <si>
    <r>
      <t>尽仅</t>
    </r>
    <r>
      <rPr>
        <sz val="11"/>
        <color theme="1"/>
        <rFont val="宋体"/>
        <family val="3"/>
        <charset val="134"/>
      </rPr>
      <t>紧谨锦瑾馑卺廑堇槿</t>
    </r>
    <phoneticPr fontId="27" type="noConversion"/>
  </si>
  <si>
    <r>
      <t>进近</t>
    </r>
    <r>
      <rPr>
        <u/>
        <sz val="11"/>
        <color rgb="FFFF0000"/>
        <rFont val="宋体"/>
        <family val="3"/>
        <charset val="134"/>
      </rPr>
      <t>尽仅禁劲</t>
    </r>
    <r>
      <rPr>
        <sz val="11"/>
        <color theme="1"/>
        <rFont val="宋体"/>
        <family val="3"/>
        <charset val="134"/>
      </rPr>
      <t>晋浸靳缙烬噤觐荩赆妗祲搢</t>
    </r>
    <phoneticPr fontId="27" type="noConversion"/>
  </si>
  <si>
    <t>经京精惊睛晶荆兢鲸泾旌茎腈菁粳</t>
    <phoneticPr fontId="27" type="noConversion"/>
  </si>
  <si>
    <r>
      <t>警景井</t>
    </r>
    <r>
      <rPr>
        <u/>
        <sz val="11"/>
        <color rgb="FFFF0000"/>
        <rFont val="宋体"/>
        <family val="3"/>
        <charset val="134"/>
      </rPr>
      <t>颈</t>
    </r>
    <r>
      <rPr>
        <sz val="11"/>
        <color theme="1"/>
        <rFont val="宋体"/>
        <family val="3"/>
        <charset val="134"/>
      </rPr>
      <t>憬阱儆刭肼</t>
    </r>
    <phoneticPr fontId="27" type="noConversion"/>
  </si>
  <si>
    <r>
      <t>经境竟静敬镜劲竞净径靖痉迳胫弪婧獍</t>
    </r>
    <r>
      <rPr>
        <u/>
        <sz val="11"/>
        <color rgb="FFFF0000"/>
        <rFont val="宋体"/>
        <family val="3"/>
        <charset val="134"/>
      </rPr>
      <t>靓倞</t>
    </r>
    <phoneticPr fontId="27" type="noConversion"/>
  </si>
  <si>
    <t>苦</t>
    <phoneticPr fontId="27" type="noConversion"/>
  </si>
  <si>
    <t>库裤酷喾绔</t>
    <phoneticPr fontId="27" type="noConversion"/>
  </si>
  <si>
    <t>口</t>
    <phoneticPr fontId="27" type="noConversion"/>
  </si>
  <si>
    <t>肯恳啃垦龈</t>
    <phoneticPr fontId="27" type="noConversion"/>
  </si>
  <si>
    <t>裉</t>
    <phoneticPr fontId="27" type="noConversion"/>
  </si>
  <si>
    <r>
      <t>坑</t>
    </r>
    <r>
      <rPr>
        <u/>
        <sz val="11"/>
        <color rgb="FFFF0000"/>
        <rFont val="宋体"/>
        <family val="3"/>
        <charset val="134"/>
      </rPr>
      <t>吭</t>
    </r>
    <r>
      <rPr>
        <sz val="11"/>
        <color theme="1"/>
        <rFont val="宋体"/>
        <family val="3"/>
        <charset val="134"/>
      </rPr>
      <t>铿</t>
    </r>
    <phoneticPr fontId="27" type="noConversion"/>
  </si>
  <si>
    <r>
      <t>空</t>
    </r>
    <r>
      <rPr>
        <sz val="11"/>
        <color theme="1"/>
        <rFont val="宋体"/>
        <family val="3"/>
        <charset val="134"/>
      </rPr>
      <t>崆箜</t>
    </r>
    <phoneticPr fontId="27" type="noConversion"/>
  </si>
  <si>
    <t>拍</t>
    <phoneticPr fontId="27" type="noConversion"/>
  </si>
  <si>
    <r>
      <t>排</t>
    </r>
    <r>
      <rPr>
        <sz val="11"/>
        <color theme="1"/>
        <rFont val="宋体"/>
        <family val="3"/>
        <charset val="134"/>
      </rPr>
      <t>牌徘俳簰</t>
    </r>
    <phoneticPr fontId="27" type="noConversion"/>
  </si>
  <si>
    <t>派湃蒎哌</t>
    <phoneticPr fontId="27" type="noConversion"/>
  </si>
  <si>
    <t>陪培赔裴锫</t>
    <phoneticPr fontId="27" type="noConversion"/>
  </si>
  <si>
    <r>
      <t>撇</t>
    </r>
    <r>
      <rPr>
        <sz val="11"/>
        <color theme="1"/>
        <rFont val="宋体"/>
        <family val="3"/>
        <charset val="134"/>
      </rPr>
      <t>瞥氕</t>
    </r>
    <phoneticPr fontId="27" type="noConversion"/>
  </si>
  <si>
    <r>
      <t>颇坡</t>
    </r>
    <r>
      <rPr>
        <u/>
        <sz val="11"/>
        <color rgb="FFFF0000"/>
        <rFont val="宋体"/>
        <family val="3"/>
        <charset val="134"/>
      </rPr>
      <t>泊朴</t>
    </r>
    <r>
      <rPr>
        <sz val="11"/>
        <color theme="1"/>
        <rFont val="宋体"/>
        <family val="3"/>
        <charset val="134"/>
      </rPr>
      <t>泼</t>
    </r>
    <r>
      <rPr>
        <u/>
        <sz val="11"/>
        <color rgb="FFFF0000"/>
        <rFont val="宋体"/>
        <family val="3"/>
        <charset val="134"/>
      </rPr>
      <t>陂泺</t>
    </r>
    <r>
      <rPr>
        <sz val="11"/>
        <color theme="1"/>
        <rFont val="宋体"/>
        <family val="3"/>
        <charset val="134"/>
      </rPr>
      <t>攴钋酦</t>
    </r>
    <phoneticPr fontId="27" type="noConversion"/>
  </si>
  <si>
    <r>
      <t>繁</t>
    </r>
    <r>
      <rPr>
        <sz val="11"/>
        <color theme="1"/>
        <rFont val="宋体"/>
        <family val="3"/>
        <charset val="134"/>
      </rPr>
      <t>婆鄱皤</t>
    </r>
    <phoneticPr fontId="27" type="noConversion"/>
  </si>
  <si>
    <t>叵钷笸</t>
    <phoneticPr fontId="27" type="noConversion"/>
  </si>
  <si>
    <r>
      <t>破</t>
    </r>
    <r>
      <rPr>
        <u/>
        <sz val="11"/>
        <color rgb="FFFF0000"/>
        <rFont val="宋体"/>
        <family val="3"/>
        <charset val="134"/>
      </rPr>
      <t>迫朴魄</t>
    </r>
    <r>
      <rPr>
        <sz val="11"/>
        <color theme="1"/>
        <rFont val="宋体"/>
        <family val="3"/>
        <charset val="134"/>
      </rPr>
      <t>粕珀</t>
    </r>
    <phoneticPr fontId="27" type="noConversion"/>
  </si>
  <si>
    <t>剖</t>
    <phoneticPr fontId="27" type="noConversion"/>
  </si>
  <si>
    <t>掊</t>
    <phoneticPr fontId="27" type="noConversion"/>
  </si>
  <si>
    <r>
      <t>铺扑</t>
    </r>
    <r>
      <rPr>
        <u/>
        <sz val="11"/>
        <color rgb="FFFF0000"/>
        <rFont val="宋体"/>
        <family val="3"/>
        <charset val="134"/>
      </rPr>
      <t>仆</t>
    </r>
    <r>
      <rPr>
        <sz val="11"/>
        <color theme="1"/>
        <rFont val="宋体"/>
        <family val="3"/>
        <charset val="134"/>
      </rPr>
      <t>噗潽</t>
    </r>
    <phoneticPr fontId="27" type="noConversion"/>
  </si>
  <si>
    <r>
      <t>葡蒲</t>
    </r>
    <r>
      <rPr>
        <u/>
        <sz val="11"/>
        <color rgb="FFFF0000"/>
        <rFont val="宋体"/>
        <family val="3"/>
        <charset val="134"/>
      </rPr>
      <t>仆脯</t>
    </r>
    <r>
      <rPr>
        <sz val="11"/>
        <color theme="1"/>
        <rFont val="宋体"/>
        <family val="3"/>
        <charset val="134"/>
      </rPr>
      <t>菩匍璞濮莆镤酺</t>
    </r>
    <phoneticPr fontId="27" type="noConversion"/>
  </si>
  <si>
    <t>亲钦侵衾</t>
    <phoneticPr fontId="27" type="noConversion"/>
  </si>
  <si>
    <t>琴秦勤芹擒矜覃禽噙廑溱檎锓嗪芩螓</t>
    <phoneticPr fontId="27" type="noConversion"/>
  </si>
  <si>
    <t>寝</t>
    <phoneticPr fontId="27" type="noConversion"/>
  </si>
  <si>
    <t>沁揿吣</t>
    <phoneticPr fontId="27" type="noConversion"/>
  </si>
  <si>
    <t>青清轻倾卿氢蜻圊鲭</t>
    <phoneticPr fontId="27" type="noConversion"/>
  </si>
  <si>
    <t>情晴擎氰檠黥</t>
    <phoneticPr fontId="27" type="noConversion"/>
  </si>
  <si>
    <t>请顷謦苘</t>
    <phoneticPr fontId="27" type="noConversion"/>
  </si>
  <si>
    <t>亲庆罄磬箐綮</t>
    <phoneticPr fontId="27" type="noConversion"/>
  </si>
  <si>
    <t>穷琼穹茕邛蛩筇跫銎</t>
    <phoneticPr fontId="27" type="noConversion"/>
  </si>
  <si>
    <t>饶娆桡荛</t>
    <phoneticPr fontId="27" type="noConversion"/>
  </si>
  <si>
    <t>扰绕娆</t>
    <phoneticPr fontId="27" type="noConversion"/>
  </si>
  <si>
    <t>绕</t>
    <phoneticPr fontId="27" type="noConversion"/>
  </si>
  <si>
    <t>孬</t>
    <phoneticPr fontId="27" type="noConversion"/>
  </si>
  <si>
    <t>脑恼瑙垴</t>
    <phoneticPr fontId="27" type="noConversion"/>
  </si>
  <si>
    <t>闹淖</t>
    <phoneticPr fontId="27" type="noConversion"/>
  </si>
  <si>
    <t>人任仁壬</t>
    <phoneticPr fontId="27" type="noConversion"/>
  </si>
  <si>
    <t>忍稔荏</t>
    <phoneticPr fontId="27" type="noConversion"/>
  </si>
  <si>
    <t>任认韧刃纫饪仞葚妊轫衽</t>
    <phoneticPr fontId="27" type="noConversion"/>
  </si>
  <si>
    <t>扔</t>
    <phoneticPr fontId="27" type="noConversion"/>
  </si>
  <si>
    <t>仍</t>
    <phoneticPr fontId="27" type="noConversion"/>
  </si>
  <si>
    <t>容荣融蓉溶绒熔榕戎嵘茸狨肜蝾</t>
    <phoneticPr fontId="27" type="noConversion"/>
  </si>
  <si>
    <t>思塞腮鳃噻</t>
    <phoneticPr fontId="27" type="noConversion"/>
  </si>
  <si>
    <t>赛塞</t>
    <phoneticPr fontId="27" type="noConversion"/>
  </si>
  <si>
    <t>筛酾</t>
    <phoneticPr fontId="27" type="noConversion"/>
  </si>
  <si>
    <t>色</t>
    <phoneticPr fontId="27" type="noConversion"/>
  </si>
  <si>
    <t>晒</t>
    <phoneticPr fontId="27" type="noConversion"/>
  </si>
  <si>
    <t>衰摔</t>
    <phoneticPr fontId="27" type="noConversion"/>
  </si>
  <si>
    <t>谁</t>
    <phoneticPr fontId="27" type="noConversion"/>
  </si>
  <si>
    <t>虽尿荽睢眭濉</t>
    <phoneticPr fontId="27" type="noConversion"/>
  </si>
  <si>
    <t>随遂隋绥</t>
    <phoneticPr fontId="27" type="noConversion"/>
  </si>
  <si>
    <t>髓</t>
    <phoneticPr fontId="27" type="noConversion"/>
  </si>
  <si>
    <t>岁碎遂祟隧邃穗燧谇</t>
    <phoneticPr fontId="27" type="noConversion"/>
  </si>
  <si>
    <t>酸狻</t>
    <phoneticPr fontId="27" type="noConversion"/>
  </si>
  <si>
    <t>算蒜</t>
    <phoneticPr fontId="27" type="noConversion"/>
  </si>
  <si>
    <t>栓拴闩</t>
    <phoneticPr fontId="27" type="noConversion"/>
  </si>
  <si>
    <t>涮</t>
    <phoneticPr fontId="27" type="noConversion"/>
  </si>
  <si>
    <t>双霜孀泷</t>
    <phoneticPr fontId="27" type="noConversion"/>
  </si>
  <si>
    <t>瞎虾呷</t>
    <phoneticPr fontId="27" type="noConversion"/>
  </si>
  <si>
    <t>峡侠狭霞暇辖遐匣黠瑕狎硖瘕柙</t>
    <phoneticPr fontId="27" type="noConversion"/>
  </si>
  <si>
    <t>下夏吓厦唬罅</t>
    <phoneticPr fontId="27" type="noConversion"/>
  </si>
  <si>
    <t>些歇楔蝎</t>
    <phoneticPr fontId="27" type="noConversion"/>
  </si>
  <si>
    <t>写血</t>
    <phoneticPr fontId="27" type="noConversion"/>
  </si>
  <si>
    <t>写解谢泄契械屑卸懈泻亵蟹邂榭瀣薤燮躞廨绁渫榍獬</t>
    <phoneticPr fontId="27" type="noConversion"/>
  </si>
  <si>
    <t>消销潇肖萧宵削嚣逍硝霄哮枭骁箫枵哓蛸绡魈</t>
    <phoneticPr fontId="27" type="noConversion"/>
  </si>
  <si>
    <t>淆崤</t>
    <phoneticPr fontId="27" type="noConversion"/>
  </si>
  <si>
    <t>心新欣辛薪馨鑫芯昕忻歆锌</t>
    <phoneticPr fontId="27" type="noConversion"/>
  </si>
  <si>
    <t>寻镡</t>
    <phoneticPr fontId="27" type="noConversion"/>
  </si>
  <si>
    <t>信芯衅囟</t>
    <phoneticPr fontId="27" type="noConversion"/>
  </si>
  <si>
    <t>兴星腥惺猩</t>
    <phoneticPr fontId="27" type="noConversion"/>
  </si>
  <si>
    <t>行形型刑邢陉荥饧硎</t>
    <phoneticPr fontId="27" type="noConversion"/>
  </si>
  <si>
    <t>省醒擤</t>
    <phoneticPr fontId="27" type="noConversion"/>
  </si>
  <si>
    <t>性兴姓幸杏悻荇</t>
    <phoneticPr fontId="27" type="noConversion"/>
  </si>
  <si>
    <t>兄胸凶匈汹芎</t>
    <phoneticPr fontId="27" type="noConversion"/>
  </si>
  <si>
    <t>雄熊</t>
    <phoneticPr fontId="27" type="noConversion"/>
  </si>
  <si>
    <t>因音烟阴姻殷茵荫喑湮氤堙洇铟</t>
    <phoneticPr fontId="27" type="noConversion"/>
  </si>
  <si>
    <t>银吟寅淫垠鄞霪狺夤圻龈</t>
    <phoneticPr fontId="27" type="noConversion"/>
  </si>
  <si>
    <t>引隐饮瘾殷尹蚓吲</t>
    <phoneticPr fontId="27" type="noConversion"/>
  </si>
  <si>
    <t>印饮荫胤茚窨</t>
    <phoneticPr fontId="27" type="noConversion"/>
  </si>
  <si>
    <t>应英鹰婴樱膺莺罂鹦缨瑛璎撄嘤</t>
    <phoneticPr fontId="27" type="noConversion"/>
  </si>
  <si>
    <t>营迎赢盈蝇莹荧萤萦瀛楹嬴茔滢潆荥蓥</t>
    <phoneticPr fontId="27" type="noConversion"/>
  </si>
  <si>
    <t>影颖颍瘿郢</t>
    <phoneticPr fontId="27" type="noConversion"/>
  </si>
  <si>
    <t>应硬映媵</t>
    <phoneticPr fontId="27" type="noConversion"/>
  </si>
  <si>
    <t>拥庸佣雍臃邕镛墉慵痈壅鳙饔</t>
    <phoneticPr fontId="27" type="noConversion"/>
  </si>
  <si>
    <t>喁</t>
    <phoneticPr fontId="27" type="noConversion"/>
  </si>
  <si>
    <t>约曰</t>
    <phoneticPr fontId="27" type="noConversion"/>
  </si>
  <si>
    <t>说月乐越阅跃悦岳粤钥刖瀹栎樾龠钺</t>
    <phoneticPr fontId="27" type="noConversion"/>
  </si>
  <si>
    <t>蕤</t>
    <phoneticPr fontId="27" type="noConversion"/>
  </si>
  <si>
    <t>蕊</t>
    <phoneticPr fontId="27" type="noConversion"/>
  </si>
  <si>
    <t>一医衣依椅伊漪咿揖噫猗壹铱欹黟</t>
    <phoneticPr fontId="27" type="noConversion"/>
  </si>
  <si>
    <t>移疑遗宜仪蛇姨夷怡颐彝咦贻迤痍胰沂饴圯荑诒眙嶷</t>
    <phoneticPr fontId="27" type="noConversion"/>
  </si>
  <si>
    <t>以已衣尾椅矣乙蚁倚迤蛾旖苡钇舣酏</t>
    <phoneticPr fontId="27" type="noConversion"/>
  </si>
  <si>
    <t>压雅呀押鸦哑鸭丫垭桠</t>
    <phoneticPr fontId="27" type="noConversion"/>
  </si>
  <si>
    <t>牙涯崖芽衙睚伢岈琊蚜</t>
    <phoneticPr fontId="27" type="noConversion"/>
  </si>
  <si>
    <t>雅瞧匹痖疋</t>
    <phoneticPr fontId="27" type="noConversion"/>
  </si>
  <si>
    <t>育哟唷</t>
    <phoneticPr fontId="27" type="noConversion"/>
  </si>
  <si>
    <t>哟</t>
    <phoneticPr fontId="27" type="noConversion"/>
  </si>
  <si>
    <t>钻躜</t>
    <phoneticPr fontId="27" type="noConversion"/>
  </si>
  <si>
    <t>纂缵</t>
    <phoneticPr fontId="27" type="noConversion"/>
  </si>
  <si>
    <t>赚钻攥</t>
    <phoneticPr fontId="27" type="noConversion"/>
  </si>
  <si>
    <t>专砖颛</t>
    <phoneticPr fontId="27" type="noConversion"/>
  </si>
  <si>
    <t>转</t>
    <phoneticPr fontId="27" type="noConversion"/>
  </si>
  <si>
    <t>传转赚撰沌篆啭馔</t>
    <phoneticPr fontId="27" type="noConversion"/>
  </si>
  <si>
    <t>装庄妆桩</t>
    <phoneticPr fontId="27" type="noConversion"/>
  </si>
  <si>
    <t>bo</t>
    <phoneticPr fontId="27" type="noConversion"/>
  </si>
  <si>
    <r>
      <t>波播拨</t>
    </r>
    <r>
      <rPr>
        <u/>
        <sz val="11"/>
        <color rgb="FFFF0000"/>
        <rFont val="宋体"/>
        <family val="3"/>
        <charset val="134"/>
      </rPr>
      <t>剥</t>
    </r>
    <r>
      <rPr>
        <sz val="11"/>
        <color theme="1"/>
        <rFont val="宋体"/>
        <family val="3"/>
        <charset val="134"/>
      </rPr>
      <t>玻饽菠钵嶓</t>
    </r>
    <phoneticPr fontId="27" type="noConversion"/>
  </si>
  <si>
    <r>
      <t>百博</t>
    </r>
    <r>
      <rPr>
        <u/>
        <sz val="11"/>
        <color rgb="FFFF0000"/>
        <rFont val="宋体"/>
        <family val="3"/>
        <charset val="134"/>
      </rPr>
      <t>伯</t>
    </r>
    <r>
      <rPr>
        <sz val="11"/>
        <color theme="1"/>
        <rFont val="宋体"/>
        <family val="3"/>
        <charset val="134"/>
      </rPr>
      <t>勃</t>
    </r>
    <r>
      <rPr>
        <u/>
        <sz val="11"/>
        <color rgb="FFFF0000"/>
        <rFont val="宋体"/>
        <family val="3"/>
        <charset val="134"/>
      </rPr>
      <t>薄泊柏</t>
    </r>
    <r>
      <rPr>
        <sz val="11"/>
        <color theme="1"/>
        <rFont val="宋体"/>
        <family val="3"/>
        <charset val="134"/>
      </rPr>
      <t>驳</t>
    </r>
    <r>
      <rPr>
        <u/>
        <sz val="11"/>
        <color rgb="FFFF0000"/>
        <rFont val="宋体"/>
        <family val="3"/>
        <charset val="134"/>
      </rPr>
      <t>魄</t>
    </r>
    <r>
      <rPr>
        <sz val="11"/>
        <color theme="1"/>
        <rFont val="宋体"/>
        <family val="3"/>
        <charset val="134"/>
      </rPr>
      <t>脖搏膊舶礴帛铂箔渤钹孛亳鹁踣</t>
    </r>
    <phoneticPr fontId="27" type="noConversion"/>
  </si>
  <si>
    <r>
      <t>簸</t>
    </r>
    <r>
      <rPr>
        <sz val="11"/>
        <color theme="1"/>
        <rFont val="宋体"/>
        <family val="3"/>
        <charset val="134"/>
      </rPr>
      <t>跛</t>
    </r>
    <phoneticPr fontId="27" type="noConversion"/>
  </si>
  <si>
    <r>
      <t>薄柏簸</t>
    </r>
    <r>
      <rPr>
        <sz val="11"/>
        <color theme="1"/>
        <rFont val="宋体"/>
        <family val="3"/>
        <charset val="134"/>
      </rPr>
      <t>掰擘檗</t>
    </r>
    <phoneticPr fontId="27" type="noConversion"/>
  </si>
  <si>
    <t>卜啵</t>
    <phoneticPr fontId="27" type="noConversion"/>
  </si>
  <si>
    <t>bu</t>
    <phoneticPr fontId="27" type="noConversion"/>
  </si>
  <si>
    <t>逋晡钸</t>
    <phoneticPr fontId="27" type="noConversion"/>
  </si>
  <si>
    <r>
      <t>补捕</t>
    </r>
    <r>
      <rPr>
        <u/>
        <sz val="11"/>
        <color rgb="FFFF0000"/>
        <rFont val="宋体"/>
        <family val="3"/>
        <charset val="134"/>
      </rPr>
      <t>堡卜</t>
    </r>
    <r>
      <rPr>
        <sz val="11"/>
        <color theme="1"/>
        <rFont val="宋体"/>
        <family val="3"/>
        <charset val="134"/>
      </rPr>
      <t>哺卟</t>
    </r>
    <phoneticPr fontId="27" type="noConversion"/>
  </si>
  <si>
    <r>
      <t>不</t>
    </r>
    <r>
      <rPr>
        <sz val="11"/>
        <color theme="1"/>
        <rFont val="宋体"/>
        <family val="3"/>
        <charset val="134"/>
      </rPr>
      <t>部布步怖簿</t>
    </r>
    <r>
      <rPr>
        <u/>
        <sz val="11"/>
        <color rgb="FFFF0000"/>
        <rFont val="宋体"/>
        <family val="3"/>
        <charset val="134"/>
      </rPr>
      <t>埔</t>
    </r>
    <r>
      <rPr>
        <sz val="11"/>
        <color theme="1"/>
        <rFont val="宋体"/>
        <family val="3"/>
        <charset val="134"/>
      </rPr>
      <t>埠瓿钚</t>
    </r>
    <phoneticPr fontId="27" type="noConversion"/>
  </si>
  <si>
    <t>ca</t>
    <phoneticPr fontId="27" type="noConversion"/>
  </si>
  <si>
    <r>
      <t>擦</t>
    </r>
    <r>
      <rPr>
        <u/>
        <sz val="11"/>
        <color rgb="FFFF0000"/>
        <rFont val="宋体"/>
        <family val="3"/>
        <charset val="134"/>
      </rPr>
      <t>拆嚓</t>
    </r>
    <phoneticPr fontId="27" type="noConversion"/>
  </si>
  <si>
    <t>礤</t>
    <phoneticPr fontId="27" type="noConversion"/>
  </si>
  <si>
    <t>chong</t>
    <phoneticPr fontId="27" type="noConversion"/>
  </si>
  <si>
    <r>
      <t>冲</t>
    </r>
    <r>
      <rPr>
        <sz val="11"/>
        <color theme="1"/>
        <rFont val="宋体"/>
        <family val="3"/>
        <charset val="134"/>
      </rPr>
      <t>充</t>
    </r>
    <r>
      <rPr>
        <u/>
        <sz val="11"/>
        <color rgb="FFFF0000"/>
        <rFont val="宋体"/>
        <family val="3"/>
        <charset val="134"/>
      </rPr>
      <t>涌（河涌）</t>
    </r>
    <r>
      <rPr>
        <sz val="11"/>
        <color theme="1"/>
        <rFont val="宋体"/>
        <family val="3"/>
        <charset val="134"/>
      </rPr>
      <t>憧忡艟舂茺</t>
    </r>
    <phoneticPr fontId="27" type="noConversion"/>
  </si>
  <si>
    <r>
      <t>种重</t>
    </r>
    <r>
      <rPr>
        <sz val="11"/>
        <color theme="1"/>
        <rFont val="宋体"/>
        <family val="3"/>
        <charset val="134"/>
      </rPr>
      <t>崇虫</t>
    </r>
    <phoneticPr fontId="27" type="noConversion"/>
  </si>
  <si>
    <t>宠</t>
    <phoneticPr fontId="27" type="noConversion"/>
  </si>
  <si>
    <r>
      <t>冲</t>
    </r>
    <r>
      <rPr>
        <sz val="11"/>
        <color theme="1"/>
        <rFont val="宋体"/>
        <family val="3"/>
        <charset val="134"/>
      </rPr>
      <t>铳</t>
    </r>
    <phoneticPr fontId="27" type="noConversion"/>
  </si>
  <si>
    <t>cen</t>
    <phoneticPr fontId="27" type="noConversion"/>
  </si>
  <si>
    <t>参</t>
    <phoneticPr fontId="27" type="noConversion"/>
  </si>
  <si>
    <t>chen</t>
    <phoneticPr fontId="27" type="noConversion"/>
  </si>
  <si>
    <t>郴琛嗔抻</t>
    <phoneticPr fontId="27" type="noConversion"/>
  </si>
  <si>
    <t>陈沉晨沈尘臣辰橙忱谌宸</t>
    <phoneticPr fontId="27" type="noConversion"/>
  </si>
  <si>
    <r>
      <t>称</t>
    </r>
    <r>
      <rPr>
        <sz val="11"/>
        <color theme="1"/>
        <rFont val="宋体"/>
        <family val="3"/>
        <charset val="134"/>
      </rPr>
      <t>趁衬秤谶榇龀</t>
    </r>
    <phoneticPr fontId="27" type="noConversion"/>
  </si>
  <si>
    <t>cuo</t>
    <phoneticPr fontId="27" type="noConversion"/>
  </si>
  <si>
    <r>
      <t>搓</t>
    </r>
    <r>
      <rPr>
        <u/>
        <sz val="11"/>
        <color rgb="FFFF0000"/>
        <rFont val="宋体"/>
        <family val="3"/>
        <charset val="134"/>
      </rPr>
      <t>撮</t>
    </r>
    <r>
      <rPr>
        <sz val="11"/>
        <color theme="1"/>
        <rFont val="宋体"/>
        <family val="3"/>
        <charset val="134"/>
      </rPr>
      <t>磋蹉</t>
    </r>
    <phoneticPr fontId="27" type="noConversion"/>
  </si>
  <si>
    <t>脞</t>
    <phoneticPr fontId="27" type="noConversion"/>
  </si>
  <si>
    <t>错措挫厝锉</t>
    <phoneticPr fontId="27" type="noConversion"/>
  </si>
  <si>
    <t>chuo</t>
    <phoneticPr fontId="27" type="noConversion"/>
  </si>
  <si>
    <t>戳踔</t>
    <phoneticPr fontId="27" type="noConversion"/>
  </si>
  <si>
    <r>
      <t>绰啜</t>
    </r>
    <r>
      <rPr>
        <sz val="11"/>
        <color theme="1"/>
        <rFont val="宋体"/>
        <family val="3"/>
        <charset val="134"/>
      </rPr>
      <t>辍龊</t>
    </r>
    <phoneticPr fontId="27" type="noConversion"/>
  </si>
  <si>
    <t>diao</t>
    <phoneticPr fontId="27" type="noConversion"/>
  </si>
  <si>
    <t>雕刁凋叼貂碉鲷</t>
    <phoneticPr fontId="27" type="noConversion"/>
  </si>
  <si>
    <t>鸟</t>
    <phoneticPr fontId="27" type="noConversion"/>
  </si>
  <si>
    <r>
      <t>调</t>
    </r>
    <r>
      <rPr>
        <sz val="11"/>
        <color theme="1"/>
        <rFont val="宋体"/>
        <family val="3"/>
        <charset val="134"/>
      </rPr>
      <t>掉吊钓</t>
    </r>
    <r>
      <rPr>
        <u/>
        <sz val="11"/>
        <color rgb="FFFF0000"/>
        <rFont val="宋体"/>
        <family val="3"/>
        <charset val="134"/>
      </rPr>
      <t>铫</t>
    </r>
    <r>
      <rPr>
        <sz val="11"/>
        <color theme="1"/>
        <rFont val="宋体"/>
        <family val="3"/>
        <charset val="134"/>
      </rPr>
      <t>铞</t>
    </r>
    <phoneticPr fontId="27" type="noConversion"/>
  </si>
  <si>
    <t>dei</t>
    <phoneticPr fontId="27" type="noConversion"/>
  </si>
  <si>
    <t>er</t>
    <phoneticPr fontId="27" type="noConversion"/>
  </si>
  <si>
    <t>而儿鸸鲕</t>
    <phoneticPr fontId="27" type="noConversion"/>
  </si>
  <si>
    <t>尔耳迩饵洱珥铒</t>
    <phoneticPr fontId="27" type="noConversion"/>
  </si>
  <si>
    <t>二贰佴</t>
    <phoneticPr fontId="27" type="noConversion"/>
  </si>
  <si>
    <t>en</t>
    <phoneticPr fontId="27" type="noConversion"/>
  </si>
  <si>
    <t>恩蒽</t>
    <phoneticPr fontId="27" type="noConversion"/>
  </si>
  <si>
    <t>摁</t>
    <phoneticPr fontId="27" type="noConversion"/>
  </si>
  <si>
    <t>e</t>
    <phoneticPr fontId="27" type="noConversion"/>
  </si>
  <si>
    <r>
      <t>阿</t>
    </r>
    <r>
      <rPr>
        <sz val="11"/>
        <color theme="1"/>
        <rFont val="宋体"/>
        <family val="3"/>
        <charset val="134"/>
      </rPr>
      <t>婀屙</t>
    </r>
    <phoneticPr fontId="27" type="noConversion"/>
  </si>
  <si>
    <r>
      <t>额俄</t>
    </r>
    <r>
      <rPr>
        <u/>
        <sz val="11"/>
        <color rgb="FFFF0000"/>
        <rFont val="宋体"/>
        <family val="3"/>
        <charset val="134"/>
      </rPr>
      <t>哦</t>
    </r>
    <r>
      <rPr>
        <sz val="11"/>
        <color theme="1"/>
        <rFont val="宋体"/>
        <family val="3"/>
        <charset val="134"/>
      </rPr>
      <t>鹅娥峨蛾讹莪锇</t>
    </r>
    <phoneticPr fontId="27" type="noConversion"/>
  </si>
  <si>
    <r>
      <t>恶</t>
    </r>
    <r>
      <rPr>
        <sz val="11"/>
        <color theme="1"/>
        <rFont val="宋体"/>
        <family val="3"/>
        <charset val="134"/>
      </rPr>
      <t>饿扼愕遏噩呃厄鄂轭颚鳄谔锷萼腭垩鹗苊阏</t>
    </r>
    <phoneticPr fontId="27" type="noConversion"/>
  </si>
  <si>
    <t>o</t>
    <phoneticPr fontId="27" type="noConversion"/>
  </si>
  <si>
    <t>哦</t>
    <phoneticPr fontId="27" type="noConversion"/>
  </si>
  <si>
    <t>蒿薅嚆</t>
    <phoneticPr fontId="27" type="noConversion"/>
  </si>
  <si>
    <r>
      <t>号</t>
    </r>
    <r>
      <rPr>
        <sz val="11"/>
        <color theme="1"/>
        <rFont val="宋体"/>
        <family val="3"/>
        <charset val="134"/>
      </rPr>
      <t>毫豪嚎壕</t>
    </r>
    <r>
      <rPr>
        <u/>
        <sz val="11"/>
        <color rgb="FFFF0000"/>
        <rFont val="宋体"/>
        <family val="3"/>
        <charset val="134"/>
      </rPr>
      <t>貉</t>
    </r>
    <r>
      <rPr>
        <sz val="11"/>
        <color theme="1"/>
        <rFont val="宋体"/>
        <family val="3"/>
        <charset val="134"/>
      </rPr>
      <t>嗥濠蚝</t>
    </r>
    <phoneticPr fontId="27" type="noConversion"/>
  </si>
  <si>
    <r>
      <t>好</t>
    </r>
    <r>
      <rPr>
        <sz val="11"/>
        <color theme="1"/>
        <rFont val="宋体"/>
        <family val="3"/>
        <charset val="134"/>
      </rPr>
      <t>郝</t>
    </r>
    <phoneticPr fontId="27" type="noConversion"/>
  </si>
  <si>
    <r>
      <t>好号</t>
    </r>
    <r>
      <rPr>
        <sz val="11"/>
        <color theme="1"/>
        <rFont val="宋体"/>
        <family val="3"/>
        <charset val="134"/>
      </rPr>
      <t>浩耗皓昊灏</t>
    </r>
    <r>
      <rPr>
        <u/>
        <sz val="11"/>
        <color rgb="FFFF0000"/>
        <rFont val="宋体"/>
        <family val="3"/>
        <charset val="134"/>
      </rPr>
      <t>镐</t>
    </r>
    <r>
      <rPr>
        <sz val="11"/>
        <color theme="1"/>
        <rFont val="宋体"/>
        <family val="3"/>
        <charset val="134"/>
      </rPr>
      <t>颢</t>
    </r>
    <phoneticPr fontId="27" type="noConversion"/>
  </si>
  <si>
    <r>
      <t>喝</t>
    </r>
    <r>
      <rPr>
        <u/>
        <sz val="11"/>
        <color rgb="FFFF0000"/>
        <rFont val="宋体"/>
        <family val="3"/>
        <charset val="134"/>
      </rPr>
      <t>呵</t>
    </r>
    <r>
      <rPr>
        <sz val="11"/>
        <color theme="1"/>
        <rFont val="宋体"/>
        <family val="3"/>
        <charset val="134"/>
      </rPr>
      <t>诃嗬</t>
    </r>
    <phoneticPr fontId="27" type="noConversion"/>
  </si>
  <si>
    <r>
      <t>和喝</t>
    </r>
    <r>
      <rPr>
        <sz val="11"/>
        <color theme="1"/>
        <rFont val="宋体"/>
        <family val="3"/>
        <charset val="134"/>
      </rPr>
      <t>赫</t>
    </r>
    <r>
      <rPr>
        <u/>
        <sz val="11"/>
        <color rgb="FFFF0000"/>
        <rFont val="宋体"/>
        <family val="3"/>
        <charset val="134"/>
      </rPr>
      <t>吓</t>
    </r>
    <r>
      <rPr>
        <sz val="11"/>
        <color theme="1"/>
        <rFont val="宋体"/>
        <family val="3"/>
        <charset val="134"/>
      </rPr>
      <t>贺</t>
    </r>
    <r>
      <rPr>
        <u/>
        <sz val="11"/>
        <color rgb="FFFF0000"/>
        <rFont val="宋体"/>
        <family val="3"/>
        <charset val="134"/>
      </rPr>
      <t>荷</t>
    </r>
    <r>
      <rPr>
        <sz val="11"/>
        <color theme="1"/>
        <rFont val="宋体"/>
        <family val="3"/>
        <charset val="134"/>
      </rPr>
      <t>鹤壑褐熇翯</t>
    </r>
    <phoneticPr fontId="27" type="noConversion"/>
  </si>
  <si>
    <r>
      <t>侯</t>
    </r>
    <r>
      <rPr>
        <sz val="11"/>
        <color theme="1"/>
        <rFont val="宋体"/>
        <family val="3"/>
        <charset val="134"/>
      </rPr>
      <t>喉猴瘊篌糇骺</t>
    </r>
    <phoneticPr fontId="27" type="noConversion"/>
  </si>
  <si>
    <r>
      <t>后候後厚</t>
    </r>
    <r>
      <rPr>
        <u/>
        <sz val="11"/>
        <color rgb="FFFF0000"/>
        <rFont val="宋体"/>
        <family val="3"/>
        <charset val="134"/>
      </rPr>
      <t>侯</t>
    </r>
    <r>
      <rPr>
        <sz val="11"/>
        <color theme="1"/>
        <rFont val="宋体"/>
        <family val="3"/>
        <charset val="134"/>
      </rPr>
      <t>逅堠鲎</t>
    </r>
    <phoneticPr fontId="27" type="noConversion"/>
  </si>
  <si>
    <r>
      <t>豁</t>
    </r>
    <r>
      <rPr>
        <sz val="11"/>
        <color theme="1"/>
        <rFont val="宋体"/>
        <family val="3"/>
        <charset val="134"/>
      </rPr>
      <t>劐攉锪耠騞</t>
    </r>
    <r>
      <rPr>
        <u/>
        <sz val="11"/>
        <color rgb="FFFF0000"/>
        <rFont val="宋体"/>
        <family val="3"/>
        <charset val="134"/>
      </rPr>
      <t>嚄</t>
    </r>
    <phoneticPr fontId="27" type="noConversion"/>
  </si>
  <si>
    <r>
      <t>和</t>
    </r>
    <r>
      <rPr>
        <sz val="11"/>
        <color theme="1"/>
        <rFont val="宋体"/>
        <family val="3"/>
        <charset val="134"/>
      </rPr>
      <t>或获货祸惑霍</t>
    </r>
    <r>
      <rPr>
        <u/>
        <sz val="11"/>
        <color rgb="FFFF0000"/>
        <rFont val="宋体"/>
        <family val="3"/>
        <charset val="134"/>
      </rPr>
      <t>豁</t>
    </r>
    <r>
      <rPr>
        <sz val="11"/>
        <color theme="1"/>
        <rFont val="宋体"/>
        <family val="3"/>
        <charset val="134"/>
      </rPr>
      <t>藿嚯镬蠖</t>
    </r>
    <phoneticPr fontId="27" type="noConversion"/>
  </si>
  <si>
    <r>
      <t>林临邻琳</t>
    </r>
    <r>
      <rPr>
        <u/>
        <sz val="11"/>
        <color rgb="FFFF0000"/>
        <rFont val="宋体"/>
        <family val="3"/>
        <charset val="134"/>
      </rPr>
      <t>淋</t>
    </r>
    <r>
      <rPr>
        <sz val="11"/>
        <color theme="1"/>
        <rFont val="宋体"/>
        <family val="3"/>
        <charset val="134"/>
      </rPr>
      <t>霖麟鳞磷嶙辚粼遴啉瞵</t>
    </r>
    <phoneticPr fontId="27" type="noConversion"/>
  </si>
  <si>
    <t>凛懔檩廪</t>
    <phoneticPr fontId="27" type="noConversion"/>
  </si>
  <si>
    <r>
      <t>淋</t>
    </r>
    <r>
      <rPr>
        <sz val="11"/>
        <color theme="1"/>
        <rFont val="宋体"/>
        <family val="3"/>
        <charset val="134"/>
      </rPr>
      <t>吝躏赁蔺膦</t>
    </r>
    <phoneticPr fontId="27" type="noConversion"/>
  </si>
  <si>
    <r>
      <t>灵零龄凌玲铃陵伶聆囹</t>
    </r>
    <r>
      <rPr>
        <u/>
        <sz val="11"/>
        <color rgb="FFFF0000"/>
        <rFont val="宋体"/>
        <family val="3"/>
        <charset val="134"/>
      </rPr>
      <t>棱</t>
    </r>
    <r>
      <rPr>
        <sz val="11"/>
        <color theme="1"/>
        <rFont val="宋体"/>
        <family val="3"/>
        <charset val="134"/>
      </rPr>
      <t>菱苓翎棂瓴绫酃泠羚蛉柃鲮</t>
    </r>
    <phoneticPr fontId="27" type="noConversion"/>
  </si>
  <si>
    <r>
      <t>令</t>
    </r>
    <r>
      <rPr>
        <sz val="11"/>
        <color theme="1"/>
        <rFont val="宋体"/>
        <family val="3"/>
        <charset val="134"/>
      </rPr>
      <t>另呤</t>
    </r>
    <phoneticPr fontId="27" type="noConversion"/>
  </si>
  <si>
    <r>
      <t>宁拧</t>
    </r>
    <r>
      <rPr>
        <sz val="11"/>
        <color theme="1"/>
        <rFont val="宋体"/>
        <family val="3"/>
        <charset val="134"/>
      </rPr>
      <t>泞佞</t>
    </r>
    <phoneticPr fontId="27" type="noConversion"/>
  </si>
  <si>
    <t>兰蓝栏拦篮澜婪岚斓阑褴镧谰</t>
    <phoneticPr fontId="27" type="noConversion"/>
  </si>
  <si>
    <t>烂滥</t>
    <phoneticPr fontId="27" type="noConversion"/>
  </si>
  <si>
    <r>
      <t>囝</t>
    </r>
    <r>
      <rPr>
        <sz val="11"/>
        <color theme="1"/>
        <rFont val="宋体"/>
        <family val="3"/>
        <charset val="134"/>
      </rPr>
      <t>囡</t>
    </r>
    <phoneticPr fontId="27" type="noConversion"/>
  </si>
  <si>
    <t>腩蝻赧</t>
    <phoneticPr fontId="27" type="noConversion"/>
  </si>
  <si>
    <t>啷</t>
    <phoneticPr fontId="27" type="noConversion"/>
  </si>
  <si>
    <r>
      <t>狼</t>
    </r>
    <r>
      <rPr>
        <u/>
        <sz val="11"/>
        <color rgb="FFFF0000"/>
        <rFont val="宋体"/>
        <family val="3"/>
        <charset val="134"/>
      </rPr>
      <t>郎</t>
    </r>
    <r>
      <rPr>
        <sz val="11"/>
        <color theme="1"/>
        <rFont val="宋体"/>
        <family val="3"/>
        <charset val="134"/>
      </rPr>
      <t>廊琅螂榔锒稂</t>
    </r>
    <r>
      <rPr>
        <u/>
        <sz val="11"/>
        <color rgb="FFFF0000"/>
        <rFont val="宋体"/>
        <family val="3"/>
        <charset val="134"/>
      </rPr>
      <t>阆</t>
    </r>
    <phoneticPr fontId="27" type="noConversion"/>
  </si>
  <si>
    <r>
      <t>浪</t>
    </r>
    <r>
      <rPr>
        <u/>
        <sz val="11"/>
        <color rgb="FFFF0000"/>
        <rFont val="宋体"/>
        <family val="3"/>
        <charset val="134"/>
      </rPr>
      <t>郎</t>
    </r>
    <r>
      <rPr>
        <sz val="11"/>
        <color theme="1"/>
        <rFont val="宋体"/>
        <family val="3"/>
        <charset val="134"/>
      </rPr>
      <t>莨蒗阆埌</t>
    </r>
    <phoneticPr fontId="27" type="noConversion"/>
  </si>
  <si>
    <r>
      <t>囊</t>
    </r>
    <r>
      <rPr>
        <sz val="11"/>
        <color theme="1"/>
        <rFont val="宋体"/>
        <family val="3"/>
        <charset val="134"/>
      </rPr>
      <t>囔</t>
    </r>
    <phoneticPr fontId="27" type="noConversion"/>
  </si>
  <si>
    <r>
      <t>馕</t>
    </r>
    <r>
      <rPr>
        <sz val="11"/>
        <color theme="1"/>
        <rFont val="宋体"/>
        <family val="3"/>
        <charset val="134"/>
      </rPr>
      <t>攮曩</t>
    </r>
    <phoneticPr fontId="27" type="noConversion"/>
  </si>
  <si>
    <t>三叁毵</t>
    <phoneticPr fontId="27" type="noConversion"/>
  </si>
  <si>
    <t>散伞馓糁霰</t>
    <phoneticPr fontId="27" type="noConversion"/>
  </si>
  <si>
    <t>散</t>
    <phoneticPr fontId="27" type="noConversion"/>
  </si>
  <si>
    <t>山衫删煽扇珊杉栅跚姗潸膻芟埏钐舢苫髟</t>
    <phoneticPr fontId="27" type="noConversion"/>
  </si>
  <si>
    <t>闪陕掺掸</t>
    <phoneticPr fontId="27" type="noConversion"/>
  </si>
  <si>
    <t>单善扇禅擅膳讪汕赡缮嬗掸骟剡苫鄯钐疝蟮鳝</t>
    <phoneticPr fontId="27" type="noConversion"/>
  </si>
  <si>
    <t>丧桑</t>
    <phoneticPr fontId="27" type="noConversion"/>
  </si>
  <si>
    <t>丧</t>
    <phoneticPr fontId="27" type="noConversion"/>
  </si>
  <si>
    <t>商伤汤殇觞熵墒</t>
    <phoneticPr fontId="27" type="noConversion"/>
  </si>
  <si>
    <t>上赏晌垧</t>
    <phoneticPr fontId="27" type="noConversion"/>
  </si>
  <si>
    <t>上尚绱</t>
    <phoneticPr fontId="27" type="noConversion"/>
  </si>
  <si>
    <t>需须虚吁嘘墟戌胥砉圩盱顼</t>
    <phoneticPr fontId="27" type="noConversion"/>
  </si>
  <si>
    <t>徐</t>
    <phoneticPr fontId="27" type="noConversion"/>
  </si>
  <si>
    <t>许浒栩诩糈醑</t>
    <phoneticPr fontId="27" type="noConversion"/>
  </si>
  <si>
    <t>续序绪蓄叙畜恤絮旭婿酗煦洫溆勖</t>
    <phoneticPr fontId="27" type="noConversion"/>
  </si>
  <si>
    <t>蓿</t>
    <phoneticPr fontId="27" type="noConversion"/>
  </si>
  <si>
    <t>削靴薛</t>
    <phoneticPr fontId="27" type="noConversion"/>
  </si>
  <si>
    <t>雪鳕</t>
    <phoneticPr fontId="27" type="noConversion"/>
  </si>
  <si>
    <t>血谑</t>
    <phoneticPr fontId="27" type="noConversion"/>
  </si>
  <si>
    <t>席习袭媳檄隰觋</t>
    <phoneticPr fontId="27" type="noConversion"/>
  </si>
  <si>
    <t>系细戏隙饩阋禊舄</t>
    <phoneticPr fontId="27" type="noConversion"/>
  </si>
  <si>
    <t>修休羞咻馐庥鸺貅髹</t>
    <phoneticPr fontId="27" type="noConversion"/>
  </si>
  <si>
    <t>宿朽</t>
    <phoneticPr fontId="27" type="noConversion"/>
  </si>
  <si>
    <t>秀袖宿臭绣锈嗅岫溴</t>
    <phoneticPr fontId="27" type="noConversion"/>
  </si>
  <si>
    <t>烟燕咽殷焉淹阉腌嫣胭湮阏鄢菸崦恹</t>
    <phoneticPr fontId="27" type="noConversion"/>
  </si>
  <si>
    <t>言严研延沿颜炎阎盐岩铅蜒檐妍筵芫闫阽</t>
    <phoneticPr fontId="27" type="noConversion"/>
  </si>
  <si>
    <t>眼演掩衍奄俨偃魇鼹兖郾琰罨厣剡鼽</t>
    <phoneticPr fontId="27" type="noConversion"/>
  </si>
  <si>
    <t>研验沿厌燕宴咽雁焰艳谚彦焱晏唁砚堰赝餍滟酽谳</t>
    <phoneticPr fontId="27" type="noConversion"/>
  </si>
  <si>
    <t>染冉苒</t>
    <phoneticPr fontId="27" type="noConversion"/>
  </si>
  <si>
    <t>央泱秧鸯殃鞅</t>
    <phoneticPr fontId="27" type="noConversion"/>
  </si>
  <si>
    <t>洋阳杨扬羊疡佯烊徉炀蛘</t>
    <phoneticPr fontId="27" type="noConversion"/>
  </si>
  <si>
    <t>样漾恙烊怏鞅</t>
    <phoneticPr fontId="27" type="noConversion"/>
  </si>
  <si>
    <t>嚷</t>
    <phoneticPr fontId="27" type="noConversion"/>
  </si>
  <si>
    <t>嚷攘壤禳</t>
    <phoneticPr fontId="27" type="noConversion"/>
  </si>
  <si>
    <t>让</t>
    <phoneticPr fontId="27" type="noConversion"/>
  </si>
  <si>
    <t>灾哉栽甾</t>
    <phoneticPr fontId="27" type="noConversion"/>
  </si>
  <si>
    <t>载仔宰崽</t>
    <phoneticPr fontId="27" type="noConversion"/>
  </si>
  <si>
    <t>在再载</t>
    <phoneticPr fontId="27" type="noConversion"/>
  </si>
  <si>
    <t>摘侧斋</t>
    <phoneticPr fontId="27" type="noConversion"/>
  </si>
  <si>
    <t>窄</t>
    <phoneticPr fontId="27" type="noConversion"/>
  </si>
  <si>
    <t>债祭寨砦瘵</t>
    <phoneticPr fontId="27" type="noConversion"/>
  </si>
  <si>
    <t>贼</t>
    <phoneticPr fontId="27" type="noConversion"/>
  </si>
  <si>
    <t>这</t>
    <phoneticPr fontId="27" type="noConversion"/>
  </si>
  <si>
    <t>簪糌</t>
    <phoneticPr fontId="27" type="noConversion"/>
  </si>
  <si>
    <t>咱</t>
    <phoneticPr fontId="27" type="noConversion"/>
  </si>
  <si>
    <t>攒拶昝趱</t>
    <phoneticPr fontId="27" type="noConversion"/>
  </si>
  <si>
    <t>赞暂瓒錾</t>
    <phoneticPr fontId="27" type="noConversion"/>
  </si>
  <si>
    <t>占沾粘瞻詹毡谵旃</t>
    <phoneticPr fontId="27" type="noConversion"/>
  </si>
  <si>
    <t>展斩辗盏崭搌</t>
    <phoneticPr fontId="27" type="noConversion"/>
  </si>
  <si>
    <t>战站占颤绽湛蘸栈</t>
    <phoneticPr fontId="27" type="noConversion"/>
  </si>
  <si>
    <t>赃臧锗</t>
    <phoneticPr fontId="27" type="noConversion"/>
  </si>
  <si>
    <t>藏脏葬奘</t>
    <phoneticPr fontId="27" type="noConversion"/>
  </si>
  <si>
    <t>张章彰璋蟑樟漳嫜鄣獐</t>
    <phoneticPr fontId="27" type="noConversion"/>
  </si>
  <si>
    <t>长掌涨仉</t>
    <phoneticPr fontId="27" type="noConversion"/>
  </si>
  <si>
    <t>丈涨帐障账胀仗杖瘴嶂幛</t>
    <phoneticPr fontId="27" type="noConversion"/>
  </si>
  <si>
    <t xml:space="preserve"> </t>
    <phoneticPr fontId="27" type="noConversion"/>
  </si>
  <si>
    <t>挖哇凹娲蛙洼</t>
    <phoneticPr fontId="27" type="noConversion"/>
  </si>
  <si>
    <t>娃</t>
    <phoneticPr fontId="27" type="noConversion"/>
  </si>
  <si>
    <t>瓦袜腽</t>
    <phoneticPr fontId="27" type="noConversion"/>
  </si>
  <si>
    <t>窝涡蜗喔倭挝莴</t>
    <phoneticPr fontId="27" type="noConversion"/>
  </si>
  <si>
    <t>我</t>
    <phoneticPr fontId="27" type="noConversion"/>
  </si>
  <si>
    <t>握卧哦渥沃斡幄肟硪龌</t>
    <phoneticPr fontId="27" type="noConversion"/>
  </si>
  <si>
    <t>於恶屋污乌巫呜诬兀钨邬圬</t>
    <phoneticPr fontId="27" type="noConversion"/>
  </si>
  <si>
    <t>无亡吴吾捂毋梧唔芜浯蜈鼯</t>
    <phoneticPr fontId="27" type="noConversion"/>
  </si>
  <si>
    <r>
      <t>卡咯</t>
    </r>
    <r>
      <rPr>
        <sz val="11"/>
        <color theme="1"/>
        <rFont val="宋体"/>
        <family val="3"/>
        <charset val="134"/>
      </rPr>
      <t>咔佧胩</t>
    </r>
    <phoneticPr fontId="27" type="noConversion"/>
  </si>
  <si>
    <t>夸</t>
    <phoneticPr fontId="27" type="noConversion"/>
  </si>
  <si>
    <t xml:space="preserve">   </t>
    <phoneticPr fontId="27" type="noConversion"/>
  </si>
  <si>
    <r>
      <rPr>
        <u/>
        <sz val="11"/>
        <color rgb="FFFF0000"/>
        <rFont val="宋体"/>
        <family val="3"/>
        <charset val="134"/>
      </rPr>
      <t>车</t>
    </r>
    <r>
      <rPr>
        <sz val="11"/>
        <color theme="1"/>
        <rFont val="宋体"/>
        <family val="3"/>
        <charset val="134"/>
      </rPr>
      <t>据且居拘驹鞠</t>
    </r>
    <r>
      <rPr>
        <u/>
        <sz val="11"/>
        <color rgb="FFFF0000"/>
        <rFont val="宋体"/>
        <family val="3"/>
        <charset val="134"/>
      </rPr>
      <t>锯</t>
    </r>
    <r>
      <rPr>
        <sz val="11"/>
        <color theme="1"/>
        <rFont val="宋体"/>
        <family val="3"/>
        <charset val="134"/>
      </rPr>
      <t>趄掬疽裾苴椐</t>
    </r>
    <r>
      <rPr>
        <u/>
        <sz val="11"/>
        <color rgb="FFFF0000"/>
        <rFont val="宋体"/>
        <family val="3"/>
        <charset val="134"/>
      </rPr>
      <t>锔</t>
    </r>
    <r>
      <rPr>
        <sz val="11"/>
        <color theme="1"/>
        <rFont val="宋体"/>
        <family val="3"/>
        <charset val="134"/>
      </rPr>
      <t>狙琚雎鞫</t>
    </r>
    <phoneticPr fontId="27" type="noConversion"/>
  </si>
  <si>
    <t>牛</t>
    <phoneticPr fontId="27" type="noConversion"/>
  </si>
  <si>
    <t>水</t>
    <phoneticPr fontId="27" type="noConversion"/>
  </si>
  <si>
    <t>fù</t>
    <phoneticPr fontId="27" type="noConversion"/>
  </si>
  <si>
    <t>kē</t>
    <phoneticPr fontId="27" type="noConversion"/>
  </si>
  <si>
    <t xml:space="preserve">修葺 </t>
    <phoneticPr fontId="27" type="noConversion"/>
  </si>
  <si>
    <t>qì  　</t>
    <phoneticPr fontId="27" type="noConversion"/>
  </si>
  <si>
    <t xml:space="preserve">入场券 </t>
    <phoneticPr fontId="27" type="noConversion"/>
  </si>
  <si>
    <t xml:space="preserve">饮鸩止渴 </t>
    <phoneticPr fontId="27" type="noConversion"/>
  </si>
  <si>
    <t>zhen4</t>
    <phoneticPr fontId="27" type="noConversion"/>
  </si>
  <si>
    <t xml:space="preserve">粗犷 </t>
    <phoneticPr fontId="27" type="noConversion"/>
  </si>
  <si>
    <t>guang4</t>
    <phoneticPr fontId="27" type="noConversion"/>
  </si>
  <si>
    <t>坎坷</t>
    <phoneticPr fontId="11" type="noConversion"/>
  </si>
  <si>
    <t>铿锵</t>
    <phoneticPr fontId="11" type="noConversion"/>
  </si>
  <si>
    <t>dǐlài</t>
    <phoneticPr fontId="27" type="noConversion"/>
  </si>
  <si>
    <t>dǐlài+C488</t>
    <phoneticPr fontId="7" type="noConversion"/>
  </si>
  <si>
    <t>收敛</t>
    <phoneticPr fontId="11" type="noConversion"/>
  </si>
  <si>
    <t>辍学</t>
    <phoneticPr fontId="11" type="noConversion"/>
  </si>
  <si>
    <t>卡壳</t>
    <phoneticPr fontId="11" type="noConversion"/>
  </si>
  <si>
    <t>翩跹</t>
    <phoneticPr fontId="11" type="noConversion"/>
  </si>
  <si>
    <t>娉婷</t>
    <phoneticPr fontId="11" type="noConversion"/>
  </si>
  <si>
    <t>翘盼</t>
    <phoneticPr fontId="11" type="noConversion"/>
  </si>
  <si>
    <t>茄克</t>
    <phoneticPr fontId="11" type="noConversion"/>
  </si>
  <si>
    <t>搪塞</t>
    <phoneticPr fontId="11" type="noConversion"/>
  </si>
  <si>
    <t>吐泻</t>
    <phoneticPr fontId="11" type="noConversion"/>
  </si>
  <si>
    <t>徇难</t>
    <phoneticPr fontId="11" type="noConversion"/>
  </si>
  <si>
    <t>寨子</t>
    <phoneticPr fontId="11" type="noConversion"/>
  </si>
  <si>
    <t>择善而从</t>
    <phoneticPr fontId="11" type="noConversion"/>
  </si>
  <si>
    <t>崴嵬</t>
    <phoneticPr fontId="11" type="noConversion"/>
  </si>
  <si>
    <t>铣刀</t>
    <phoneticPr fontId="11" type="noConversion"/>
  </si>
  <si>
    <t>压根儿</t>
    <phoneticPr fontId="11" type="noConversion"/>
  </si>
  <si>
    <t>熨帖</t>
    <phoneticPr fontId="11" type="noConversion"/>
  </si>
  <si>
    <t>症结</t>
    <phoneticPr fontId="11" type="noConversion"/>
  </si>
  <si>
    <t>症状</t>
    <phoneticPr fontId="11" type="noConversion"/>
  </si>
  <si>
    <t>趑趄</t>
    <phoneticPr fontId="11" type="noConversion"/>
  </si>
  <si>
    <t>躐进</t>
    <phoneticPr fontId="11" type="noConversion"/>
  </si>
  <si>
    <t>抹脖子</t>
    <phoneticPr fontId="11" type="noConversion"/>
  </si>
  <si>
    <t>摩挲</t>
    <phoneticPr fontId="11" type="noConversion"/>
  </si>
  <si>
    <t>忸怩</t>
    <phoneticPr fontId="11" type="noConversion"/>
  </si>
  <si>
    <t>烟癖</t>
    <phoneticPr fontId="11" type="noConversion"/>
  </si>
  <si>
    <t>剽悍</t>
    <phoneticPr fontId="11" type="noConversion"/>
  </si>
  <si>
    <t>缫丝</t>
    <phoneticPr fontId="11" type="noConversion"/>
  </si>
  <si>
    <t>哂纳</t>
    <phoneticPr fontId="11" type="noConversion"/>
  </si>
  <si>
    <t>数九寒天</t>
    <phoneticPr fontId="11" type="noConversion"/>
  </si>
  <si>
    <t>饲料</t>
    <phoneticPr fontId="11" type="noConversion"/>
  </si>
  <si>
    <t>鼻涕</t>
    <phoneticPr fontId="11" type="noConversion"/>
  </si>
  <si>
    <t>乱讲了一通</t>
    <phoneticPr fontId="11" type="noConversion"/>
  </si>
  <si>
    <t>楔形文字</t>
    <phoneticPr fontId="11" type="noConversion"/>
  </si>
  <si>
    <t>杏仁</t>
    <phoneticPr fontId="11" type="noConversion"/>
  </si>
  <si>
    <t>削切</t>
    <phoneticPr fontId="11" type="noConversion"/>
  </si>
  <si>
    <t>殷富</t>
    <phoneticPr fontId="11" type="noConversion"/>
  </si>
  <si>
    <t>殒殁</t>
    <phoneticPr fontId="11" type="noConversion"/>
  </si>
  <si>
    <t>竹箸</t>
    <phoneticPr fontId="11" type="noConversion"/>
  </si>
  <si>
    <t>偌大年纪</t>
    <phoneticPr fontId="11" type="noConversion"/>
  </si>
  <si>
    <t>錾字</t>
    <phoneticPr fontId="11" type="noConversion"/>
  </si>
  <si>
    <t>蝎子蜇人</t>
    <phoneticPr fontId="11" type="noConversion"/>
  </si>
  <si>
    <t>怔忪</t>
    <phoneticPr fontId="11" type="noConversion"/>
  </si>
  <si>
    <t>一阵咯咯的笑声</t>
    <phoneticPr fontId="11" type="noConversion"/>
  </si>
  <si>
    <t>骶骨</t>
    <phoneticPr fontId="11" type="noConversion"/>
  </si>
  <si>
    <t>苘麻</t>
    <phoneticPr fontId="11" type="noConversion"/>
  </si>
  <si>
    <t>耖地</t>
    <phoneticPr fontId="11" type="noConversion"/>
  </si>
  <si>
    <t>攒凑</t>
    <phoneticPr fontId="11" type="noConversion"/>
  </si>
  <si>
    <t>铫子</t>
    <phoneticPr fontId="11" type="noConversion"/>
  </si>
  <si>
    <t>哈达</t>
    <phoneticPr fontId="11" type="noConversion"/>
  </si>
  <si>
    <t>哈巴狗</t>
    <phoneticPr fontId="11" type="noConversion"/>
  </si>
  <si>
    <t>潺湲</t>
    <phoneticPr fontId="11" type="noConversion"/>
  </si>
  <si>
    <t>炉灶</t>
    <phoneticPr fontId="11" type="noConversion"/>
  </si>
  <si>
    <t>暖和</t>
    <phoneticPr fontId="11" type="noConversion"/>
  </si>
  <si>
    <t>乳臭</t>
    <phoneticPr fontId="11" type="noConversion"/>
  </si>
  <si>
    <t>铜臭</t>
    <phoneticPr fontId="11" type="noConversion"/>
  </si>
  <si>
    <t>涤除</t>
    <phoneticPr fontId="11" type="noConversion"/>
  </si>
  <si>
    <t>煞风景</t>
    <phoneticPr fontId="11" type="noConversion"/>
  </si>
  <si>
    <t>设馔招待</t>
    <phoneticPr fontId="11" type="noConversion"/>
  </si>
  <si>
    <t>糊弄</t>
    <phoneticPr fontId="11" type="noConversion"/>
  </si>
  <si>
    <t>蔓菁</t>
    <phoneticPr fontId="11" type="noConversion"/>
  </si>
  <si>
    <t>驮子</t>
    <phoneticPr fontId="11" type="noConversion"/>
  </si>
  <si>
    <t>鸡肋</t>
    <phoneticPr fontId="11" type="noConversion"/>
  </si>
  <si>
    <t>珐琅</t>
    <phoneticPr fontId="11" type="noConversion"/>
  </si>
  <si>
    <t>夹攻</t>
    <phoneticPr fontId="11" type="noConversion"/>
  </si>
  <si>
    <t>夹七杂八</t>
    <phoneticPr fontId="11" type="noConversion"/>
  </si>
  <si>
    <t>楝树</t>
    <phoneticPr fontId="11" type="noConversion"/>
  </si>
  <si>
    <t>祖逖</t>
    <phoneticPr fontId="11" type="noConversion"/>
  </si>
  <si>
    <t>攒动</t>
    <phoneticPr fontId="11" type="noConversion"/>
  </si>
  <si>
    <t>附和</t>
    <phoneticPr fontId="11" type="noConversion"/>
  </si>
  <si>
    <t>汗流浃背</t>
    <phoneticPr fontId="11" type="noConversion"/>
  </si>
  <si>
    <t>禁锢</t>
    <phoneticPr fontId="11" type="noConversion"/>
  </si>
  <si>
    <t>深邃</t>
    <phoneticPr fontId="11" type="noConversion"/>
  </si>
  <si>
    <t>散兵游勇</t>
    <phoneticPr fontId="11" type="noConversion"/>
  </si>
  <si>
    <t>鄄城</t>
    <phoneticPr fontId="11" type="noConversion"/>
  </si>
  <si>
    <t>视若敝屣</t>
    <phoneticPr fontId="11" type="noConversion"/>
  </si>
  <si>
    <t>贵胄</t>
    <phoneticPr fontId="11" type="noConversion"/>
  </si>
  <si>
    <t>奢靡</t>
    <phoneticPr fontId="11" type="noConversion"/>
  </si>
  <si>
    <t>登时</t>
    <phoneticPr fontId="11" type="noConversion"/>
  </si>
  <si>
    <t>泺口</t>
    <phoneticPr fontId="11" type="noConversion"/>
  </si>
  <si>
    <t>鳗鱼</t>
    <phoneticPr fontId="11" type="noConversion"/>
  </si>
  <si>
    <t>句读</t>
    <phoneticPr fontId="11" type="noConversion"/>
  </si>
  <si>
    <t>氙气</t>
    <phoneticPr fontId="11" type="noConversion"/>
  </si>
  <si>
    <t>铅山</t>
    <phoneticPr fontId="11" type="noConversion"/>
  </si>
  <si>
    <t>殢留</t>
    <phoneticPr fontId="11" type="noConversion"/>
  </si>
  <si>
    <t>工场</t>
    <phoneticPr fontId="11" type="noConversion"/>
  </si>
  <si>
    <t>萼片</t>
    <phoneticPr fontId="11" type="noConversion"/>
  </si>
  <si>
    <t>党纪</t>
    <phoneticPr fontId="11" type="noConversion"/>
  </si>
  <si>
    <t>愤慨</t>
    <phoneticPr fontId="11" type="noConversion"/>
  </si>
  <si>
    <t>亵渎</t>
    <phoneticPr fontId="11" type="noConversion"/>
  </si>
  <si>
    <t>运载</t>
    <phoneticPr fontId="11" type="noConversion"/>
  </si>
  <si>
    <t>踊跃</t>
    <phoneticPr fontId="11" type="noConversion"/>
  </si>
  <si>
    <t>妖娆</t>
    <phoneticPr fontId="11" type="noConversion"/>
  </si>
  <si>
    <t>恚恨</t>
    <phoneticPr fontId="11" type="noConversion"/>
  </si>
  <si>
    <t>风声飒然</t>
    <phoneticPr fontId="11" type="noConversion"/>
  </si>
  <si>
    <t>书札</t>
    <phoneticPr fontId="11" type="noConversion"/>
  </si>
  <si>
    <t>以蠡测海</t>
    <phoneticPr fontId="11" type="noConversion"/>
  </si>
  <si>
    <t>蠡县</t>
    <phoneticPr fontId="11" type="noConversion"/>
  </si>
  <si>
    <t>guan1</t>
    <phoneticPr fontId="11" type="noConversion"/>
  </si>
  <si>
    <t>le4</t>
    <phoneticPr fontId="11" type="noConversion"/>
  </si>
  <si>
    <t>敲诈勒索</t>
    <phoneticPr fontId="27" type="noConversion"/>
  </si>
  <si>
    <t>lao4</t>
    <phoneticPr fontId="11" type="noConversion"/>
  </si>
  <si>
    <t>wan4</t>
    <phoneticPr fontId="11" type="noConversion"/>
  </si>
  <si>
    <t>把洞塞住</t>
    <phoneticPr fontId="27" type="noConversion"/>
  </si>
  <si>
    <t>jiao2</t>
    <phoneticPr fontId="11" type="noConversion"/>
  </si>
</sst>
</file>

<file path=xl/styles.xml><?xml version="1.0" encoding="utf-8"?>
<styleSheet xmlns="http://schemas.openxmlformats.org/spreadsheetml/2006/main">
  <numFmts count="3">
    <numFmt numFmtId="176" formatCode="0.00000_ "/>
    <numFmt numFmtId="177" formatCode="0_ "/>
    <numFmt numFmtId="178" formatCode="0.0000_ "/>
  </numFmts>
  <fonts count="98">
    <font>
      <sz val="11"/>
      <color theme="1"/>
      <name val="宋体"/>
      <family val="3"/>
      <charset val="134"/>
      <scheme val="minor"/>
    </font>
    <font>
      <sz val="11"/>
      <color theme="1"/>
      <name val="宋体"/>
      <family val="2"/>
      <charset val="134"/>
      <scheme val="minor"/>
    </font>
    <font>
      <sz val="11"/>
      <color theme="1"/>
      <name val="宋体"/>
      <family val="2"/>
      <charset val="134"/>
      <scheme val="minor"/>
    </font>
    <font>
      <sz val="11"/>
      <color theme="1"/>
      <name val="宋体"/>
      <family val="2"/>
      <charset val="134"/>
      <scheme val="minor"/>
    </font>
    <font>
      <sz val="11"/>
      <color theme="1"/>
      <name val="宋体"/>
      <family val="2"/>
      <charset val="134"/>
      <scheme val="minor"/>
    </font>
    <font>
      <sz val="12"/>
      <color indexed="8"/>
      <name val="宋体"/>
      <family val="3"/>
      <charset val="134"/>
    </font>
    <font>
      <sz val="10.5"/>
      <color indexed="8"/>
      <name val="Calibri"/>
      <family val="2"/>
    </font>
    <font>
      <sz val="9"/>
      <name val="宋体"/>
      <family val="3"/>
      <charset val="134"/>
    </font>
    <font>
      <sz val="14"/>
      <color indexed="8"/>
      <name val="Calibri"/>
      <family val="2"/>
    </font>
    <font>
      <sz val="12"/>
      <name val="宋体"/>
      <family val="3"/>
      <charset val="134"/>
    </font>
    <font>
      <sz val="11"/>
      <name val="宋体"/>
      <family val="3"/>
      <charset val="134"/>
    </font>
    <font>
      <sz val="9"/>
      <name val="宋体"/>
      <family val="3"/>
      <charset val="134"/>
    </font>
    <font>
      <b/>
      <sz val="11"/>
      <name val="宋体"/>
      <family val="3"/>
      <charset val="134"/>
    </font>
    <font>
      <sz val="11"/>
      <color indexed="10"/>
      <name val="宋体"/>
      <family val="3"/>
      <charset val="134"/>
    </font>
    <font>
      <sz val="12"/>
      <color indexed="10"/>
      <name val="宋体"/>
      <family val="3"/>
      <charset val="134"/>
    </font>
    <font>
      <sz val="9"/>
      <name val="Arial"/>
      <family val="2"/>
    </font>
    <font>
      <b/>
      <sz val="14"/>
      <name val="ˎ̥"/>
      <family val="2"/>
    </font>
    <font>
      <sz val="14"/>
      <name val="ˎ̥"/>
      <family val="2"/>
    </font>
    <font>
      <sz val="16"/>
      <color indexed="8"/>
      <name val="宋体"/>
      <family val="3"/>
      <charset val="134"/>
    </font>
    <font>
      <sz val="16"/>
      <color indexed="8"/>
      <name val="宋体"/>
      <family val="3"/>
      <charset val="134"/>
    </font>
    <font>
      <sz val="16"/>
      <color indexed="8"/>
      <name val="Calibri"/>
      <family val="2"/>
    </font>
    <font>
      <sz val="10"/>
      <color indexed="8"/>
      <name val="宋体"/>
      <family val="3"/>
      <charset val="134"/>
    </font>
    <font>
      <sz val="20"/>
      <color indexed="8"/>
      <name val="Calibri"/>
      <family val="2"/>
    </font>
    <font>
      <sz val="16"/>
      <color indexed="10"/>
      <name val="宋体"/>
      <family val="3"/>
      <charset val="134"/>
    </font>
    <font>
      <sz val="10"/>
      <color indexed="16"/>
      <name val="Pinyin"/>
      <family val="2"/>
    </font>
    <font>
      <sz val="12"/>
      <color indexed="16"/>
      <name val="Tahoma"/>
      <family val="2"/>
    </font>
    <font>
      <sz val="11"/>
      <name val="宋体"/>
      <family val="3"/>
      <charset val="134"/>
    </font>
    <font>
      <sz val="9"/>
      <name val="宋体"/>
      <family val="3"/>
      <charset val="134"/>
      <scheme val="minor"/>
    </font>
    <font>
      <sz val="12"/>
      <name val="宋体"/>
      <family val="3"/>
      <charset val="134"/>
    </font>
    <font>
      <sz val="9"/>
      <name val="宋体"/>
      <family val="2"/>
      <charset val="134"/>
      <scheme val="minor"/>
    </font>
    <font>
      <sz val="7"/>
      <color theme="1"/>
      <name val="Arial"/>
      <family val="2"/>
    </font>
    <font>
      <sz val="8"/>
      <color rgb="FF000000"/>
      <name val="Arial"/>
      <family val="2"/>
    </font>
    <font>
      <sz val="7"/>
      <color theme="1"/>
      <name val="宋体"/>
      <family val="3"/>
      <charset val="134"/>
    </font>
    <font>
      <b/>
      <sz val="18"/>
      <color theme="1"/>
      <name val="叶根友疾风草书"/>
      <family val="3"/>
      <charset val="134"/>
    </font>
    <font>
      <b/>
      <sz val="18"/>
      <color theme="1"/>
      <name val="宋体"/>
      <family val="3"/>
      <charset val="134"/>
      <scheme val="minor"/>
    </font>
    <font>
      <b/>
      <sz val="18"/>
      <color theme="1"/>
      <name val="迷你繁唐隶"/>
      <family val="3"/>
      <charset val="134"/>
    </font>
    <font>
      <b/>
      <sz val="12"/>
      <color theme="1"/>
      <name val="宋体"/>
      <family val="3"/>
      <charset val="134"/>
      <scheme val="minor"/>
    </font>
    <font>
      <sz val="14"/>
      <color indexed="8"/>
      <name val="宋体"/>
      <family val="3"/>
      <charset val="134"/>
    </font>
    <font>
      <sz val="14"/>
      <color theme="1"/>
      <name val="宋体"/>
      <family val="3"/>
      <charset val="134"/>
      <scheme val="minor"/>
    </font>
    <font>
      <sz val="12"/>
      <color indexed="8"/>
      <name val="宋体"/>
      <family val="3"/>
      <charset val="134"/>
    </font>
    <font>
      <sz val="11"/>
      <name val="宋体"/>
      <family val="3"/>
      <charset val="134"/>
      <scheme val="minor"/>
    </font>
    <font>
      <sz val="11"/>
      <color rgb="FFFF0000"/>
      <name val="宋体"/>
      <family val="3"/>
      <charset val="134"/>
      <scheme val="minor"/>
    </font>
    <font>
      <b/>
      <sz val="11"/>
      <color rgb="FFFF0000"/>
      <name val="宋体"/>
      <family val="3"/>
      <charset val="134"/>
      <scheme val="minor"/>
    </font>
    <font>
      <i/>
      <sz val="11"/>
      <name val="宋体"/>
      <family val="3"/>
      <charset val="134"/>
      <scheme val="minor"/>
    </font>
    <font>
      <i/>
      <u/>
      <sz val="11"/>
      <name val="宋体"/>
      <family val="3"/>
      <charset val="134"/>
      <scheme val="minor"/>
    </font>
    <font>
      <sz val="9"/>
      <color indexed="8"/>
      <name val="宋体"/>
      <family val="3"/>
      <charset val="134"/>
    </font>
    <font>
      <sz val="9"/>
      <color theme="1"/>
      <name val="宋体"/>
      <family val="3"/>
      <charset val="134"/>
      <scheme val="minor"/>
    </font>
    <font>
      <sz val="9"/>
      <color indexed="8"/>
      <name val="Calibri"/>
      <family val="2"/>
    </font>
    <font>
      <sz val="9"/>
      <color rgb="FFFF0000"/>
      <name val="宋体"/>
      <family val="3"/>
      <charset val="134"/>
    </font>
    <font>
      <sz val="12"/>
      <color indexed="8"/>
      <name val="Calibri"/>
      <family val="2"/>
    </font>
    <font>
      <sz val="12"/>
      <color rgb="FFFF0000"/>
      <name val="宋体"/>
      <family val="3"/>
      <charset val="134"/>
    </font>
    <font>
      <b/>
      <sz val="12"/>
      <color indexed="8"/>
      <name val="宋体"/>
      <family val="3"/>
      <charset val="134"/>
    </font>
    <font>
      <sz val="10.5"/>
      <color theme="1"/>
      <name val="Calibri"/>
      <family val="2"/>
    </font>
    <font>
      <sz val="10.5"/>
      <color theme="1"/>
      <name val="宋体"/>
      <family val="3"/>
      <charset val="134"/>
    </font>
    <font>
      <sz val="8.25"/>
      <color rgb="FF6C6C6C"/>
      <name val="Georgia"/>
      <family val="1"/>
    </font>
    <font>
      <sz val="12"/>
      <color rgb="FFCC3333"/>
      <name val="Georgia"/>
      <family val="1"/>
    </font>
    <font>
      <b/>
      <sz val="18"/>
      <color rgb="FFFF0000"/>
      <name val="叶根友疾风草书"/>
      <family val="3"/>
      <charset val="134"/>
    </font>
    <font>
      <b/>
      <sz val="18"/>
      <color rgb="FFFF0000"/>
      <name val="宋体"/>
      <family val="3"/>
      <charset val="134"/>
      <scheme val="minor"/>
    </font>
    <font>
      <sz val="14"/>
      <color theme="1"/>
      <name val="Arial"/>
      <family val="2"/>
    </font>
    <font>
      <b/>
      <sz val="9"/>
      <color indexed="81"/>
      <name val="Tahoma"/>
      <family val="2"/>
    </font>
    <font>
      <b/>
      <sz val="9"/>
      <color indexed="81"/>
      <name val="宋体"/>
      <family val="3"/>
      <charset val="134"/>
    </font>
    <font>
      <b/>
      <sz val="11"/>
      <color theme="1"/>
      <name val="宋体"/>
      <family val="3"/>
      <charset val="134"/>
      <scheme val="minor"/>
    </font>
    <font>
      <sz val="6"/>
      <color rgb="FF000000"/>
      <name val="Arial"/>
      <family val="2"/>
    </font>
    <font>
      <vertAlign val="superscript"/>
      <sz val="11"/>
      <color theme="1"/>
      <name val="宋体"/>
      <family val="3"/>
      <charset val="134"/>
      <scheme val="minor"/>
    </font>
    <font>
      <b/>
      <sz val="9"/>
      <color theme="1"/>
      <name val="宋体"/>
      <family val="3"/>
      <charset val="134"/>
      <scheme val="minor"/>
    </font>
    <font>
      <sz val="10"/>
      <color theme="1"/>
      <name val="宋体"/>
      <family val="3"/>
      <charset val="134"/>
      <scheme val="minor"/>
    </font>
    <font>
      <sz val="8"/>
      <color theme="1"/>
      <name val="宋体"/>
      <family val="3"/>
      <charset val="134"/>
      <scheme val="minor"/>
    </font>
    <font>
      <sz val="6"/>
      <color theme="1"/>
      <name val="宋体"/>
      <family val="3"/>
      <charset val="134"/>
      <scheme val="minor"/>
    </font>
    <font>
      <sz val="10"/>
      <name val="宋体"/>
      <family val="3"/>
      <charset val="134"/>
    </font>
    <font>
      <sz val="10"/>
      <name val="Arial"/>
      <family val="2"/>
    </font>
    <font>
      <b/>
      <sz val="10"/>
      <name val="宋体"/>
      <family val="3"/>
      <charset val="134"/>
    </font>
    <font>
      <b/>
      <sz val="10"/>
      <name val="Arial"/>
      <family val="2"/>
    </font>
    <font>
      <sz val="10"/>
      <name val="宋体"/>
      <family val="3"/>
      <charset val="134"/>
      <scheme val="minor"/>
    </font>
    <font>
      <vertAlign val="superscript"/>
      <sz val="10"/>
      <name val="Arial"/>
      <family val="2"/>
    </font>
    <font>
      <sz val="7"/>
      <color rgb="FF333333"/>
      <name val="Arial"/>
      <family val="2"/>
    </font>
    <font>
      <vertAlign val="superscript"/>
      <sz val="10"/>
      <color theme="1"/>
      <name val="宋体"/>
      <family val="3"/>
      <charset val="134"/>
      <scheme val="minor"/>
    </font>
    <font>
      <sz val="8"/>
      <name val="宋体"/>
      <family val="3"/>
      <charset val="134"/>
      <scheme val="minor"/>
    </font>
    <font>
      <sz val="7"/>
      <color rgb="FF333333"/>
      <name val="宋体"/>
      <family val="3"/>
      <charset val="134"/>
    </font>
    <font>
      <sz val="9"/>
      <color rgb="FF333333"/>
      <name val="Arial"/>
      <family val="2"/>
    </font>
    <font>
      <sz val="9"/>
      <color rgb="FF333333"/>
      <name val="宋体"/>
      <family val="3"/>
      <charset val="134"/>
    </font>
    <font>
      <sz val="11"/>
      <color theme="1"/>
      <name val="Arial"/>
      <family val="2"/>
    </font>
    <font>
      <vertAlign val="subscript"/>
      <sz val="11"/>
      <color theme="1"/>
      <name val="宋体"/>
      <family val="3"/>
      <charset val="134"/>
      <scheme val="minor"/>
    </font>
    <font>
      <sz val="8"/>
      <color rgb="FF000000"/>
      <name val="宋体"/>
      <family val="3"/>
      <charset val="134"/>
    </font>
    <font>
      <sz val="11"/>
      <color theme="1" tint="4.9989318521683403E-2"/>
      <name val="宋体"/>
      <family val="3"/>
      <charset val="134"/>
      <scheme val="minor"/>
    </font>
    <font>
      <u/>
      <sz val="11"/>
      <color theme="10"/>
      <name val="宋体"/>
      <family val="3"/>
      <charset val="134"/>
    </font>
    <font>
      <u/>
      <sz val="11"/>
      <color rgb="FFFF0000"/>
      <name val="宋体"/>
      <family val="3"/>
      <charset val="134"/>
      <scheme val="minor"/>
    </font>
    <font>
      <strike/>
      <u/>
      <sz val="11"/>
      <color rgb="FFFF0000"/>
      <name val="宋体"/>
      <family val="3"/>
      <charset val="134"/>
      <scheme val="minor"/>
    </font>
    <font>
      <strike/>
      <sz val="11"/>
      <color rgb="FFFF0000"/>
      <name val="宋体"/>
      <family val="3"/>
      <charset val="134"/>
      <scheme val="minor"/>
    </font>
    <font>
      <sz val="11"/>
      <color theme="1"/>
      <name val="宋体"/>
      <family val="3"/>
      <charset val="134"/>
    </font>
    <font>
      <i/>
      <sz val="11"/>
      <color theme="1"/>
      <name val="宋体"/>
      <family val="3"/>
      <charset val="134"/>
    </font>
    <font>
      <sz val="11"/>
      <color rgb="FF000000"/>
      <name val="宋体"/>
      <family val="3"/>
      <charset val="134"/>
    </font>
    <font>
      <u/>
      <sz val="11"/>
      <color theme="1"/>
      <name val="宋体"/>
      <family val="3"/>
      <charset val="134"/>
    </font>
    <font>
      <u/>
      <sz val="11"/>
      <color rgb="FFFF0000"/>
      <name val="宋体"/>
      <family val="3"/>
      <charset val="134"/>
    </font>
    <font>
      <strike/>
      <u/>
      <sz val="11"/>
      <color rgb="FFFF0000"/>
      <name val="宋体"/>
      <family val="3"/>
      <charset val="134"/>
    </font>
    <font>
      <b/>
      <u/>
      <sz val="11"/>
      <color rgb="FFFF0000"/>
      <name val="宋体"/>
      <family val="3"/>
      <charset val="134"/>
    </font>
    <font>
      <i/>
      <u/>
      <sz val="11"/>
      <color theme="1"/>
      <name val="宋体"/>
      <family val="3"/>
      <charset val="134"/>
    </font>
    <font>
      <sz val="11"/>
      <color rgb="FF0D0D0D"/>
      <name val="宋体"/>
      <family val="3"/>
      <charset val="134"/>
    </font>
    <font>
      <sz val="14"/>
      <name val="仿宋"/>
      <family val="3"/>
      <charset val="134"/>
    </font>
  </fonts>
  <fills count="21">
    <fill>
      <patternFill patternType="none"/>
    </fill>
    <fill>
      <patternFill patternType="gray125"/>
    </fill>
    <fill>
      <patternFill patternType="solid">
        <fgColor indexed="22"/>
        <bgColor indexed="64"/>
      </patternFill>
    </fill>
    <fill>
      <patternFill patternType="solid">
        <fgColor indexed="13"/>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6" tint="0.39997558519241921"/>
        <bgColor indexed="64"/>
      </patternFill>
    </fill>
    <fill>
      <patternFill patternType="solid">
        <fgColor theme="4" tint="0.59999389629810485"/>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theme="2" tint="-0.249977111117893"/>
        <bgColor indexed="64"/>
      </patternFill>
    </fill>
    <fill>
      <patternFill patternType="solid">
        <fgColor theme="2" tint="-9.9978637043366805E-2"/>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rgb="FFFFFF00"/>
        <bgColor indexed="64"/>
      </patternFill>
    </fill>
    <fill>
      <patternFill patternType="solid">
        <fgColor theme="3" tint="0.59999389629810485"/>
        <bgColor indexed="64"/>
      </patternFill>
    </fill>
    <fill>
      <patternFill patternType="solid">
        <fgColor rgb="FFCEE2FB"/>
        <bgColor indexed="64"/>
      </patternFill>
    </fill>
    <fill>
      <patternFill patternType="solid">
        <fgColor rgb="FFFFFFFF"/>
        <bgColor indexed="64"/>
      </patternFill>
    </fill>
    <fill>
      <patternFill patternType="solid">
        <fgColor indexed="9"/>
        <bgColor indexed="64"/>
      </patternFill>
    </fill>
    <fill>
      <patternFill patternType="solid">
        <fgColor theme="0" tint="-4.9989318521683403E-2"/>
        <bgColor indexed="64"/>
      </patternFill>
    </fill>
  </fills>
  <borders count="139">
    <border>
      <left/>
      <right/>
      <top/>
      <bottom/>
      <diagonal/>
    </border>
    <border>
      <left style="medium">
        <color rgb="FFE5ADA7"/>
      </left>
      <right style="medium">
        <color rgb="FFE5ADA7"/>
      </right>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thin">
        <color indexed="64"/>
      </left>
      <right style="hair">
        <color indexed="64"/>
      </right>
      <top style="hair">
        <color indexed="64"/>
      </top>
      <bottom/>
      <diagonal/>
    </border>
    <border>
      <left style="hair">
        <color indexed="64"/>
      </left>
      <right style="hair">
        <color indexed="64"/>
      </right>
      <top style="hair">
        <color indexed="64"/>
      </top>
      <bottom/>
      <diagonal/>
    </border>
    <border>
      <left style="hair">
        <color indexed="64"/>
      </left>
      <right style="thin">
        <color indexed="64"/>
      </right>
      <top style="hair">
        <color indexed="64"/>
      </top>
      <bottom/>
      <diagonal/>
    </border>
    <border>
      <left style="thin">
        <color indexed="64"/>
      </left>
      <right style="hair">
        <color indexed="64"/>
      </right>
      <top/>
      <bottom style="hair">
        <color indexed="64"/>
      </bottom>
      <diagonal/>
    </border>
    <border>
      <left style="hair">
        <color indexed="64"/>
      </left>
      <right style="hair">
        <color indexed="64"/>
      </right>
      <top/>
      <bottom style="hair">
        <color indexed="64"/>
      </bottom>
      <diagonal/>
    </border>
    <border>
      <left style="hair">
        <color indexed="64"/>
      </left>
      <right style="thin">
        <color indexed="64"/>
      </right>
      <top/>
      <bottom style="hair">
        <color indexed="64"/>
      </bottom>
      <diagonal/>
    </border>
    <border>
      <left style="thin">
        <color indexed="64"/>
      </left>
      <right style="hair">
        <color indexed="64"/>
      </right>
      <top style="medium">
        <color indexed="64"/>
      </top>
      <bottom style="hair">
        <color indexed="64"/>
      </bottom>
      <diagonal/>
    </border>
    <border>
      <left style="hair">
        <color indexed="64"/>
      </left>
      <right style="hair">
        <color indexed="64"/>
      </right>
      <top style="medium">
        <color indexed="64"/>
      </top>
      <bottom style="hair">
        <color indexed="64"/>
      </bottom>
      <diagonal/>
    </border>
    <border>
      <left style="hair">
        <color indexed="64"/>
      </left>
      <right style="thin">
        <color indexed="64"/>
      </right>
      <top style="medium">
        <color indexed="64"/>
      </top>
      <bottom style="hair">
        <color indexed="64"/>
      </bottom>
      <diagonal/>
    </border>
    <border>
      <left style="thin">
        <color indexed="64"/>
      </left>
      <right style="hair">
        <color indexed="64"/>
      </right>
      <top style="hair">
        <color indexed="64"/>
      </top>
      <bottom style="medium">
        <color indexed="64"/>
      </bottom>
      <diagonal/>
    </border>
    <border>
      <left style="hair">
        <color indexed="64"/>
      </left>
      <right style="hair">
        <color indexed="64"/>
      </right>
      <top style="hair">
        <color indexed="64"/>
      </top>
      <bottom style="medium">
        <color indexed="64"/>
      </bottom>
      <diagonal/>
    </border>
    <border>
      <left style="hair">
        <color indexed="64"/>
      </left>
      <right style="thin">
        <color indexed="64"/>
      </right>
      <top style="hair">
        <color indexed="64"/>
      </top>
      <bottom style="medium">
        <color indexed="64"/>
      </bottom>
      <diagonal/>
    </border>
    <border>
      <left style="medium">
        <color indexed="64"/>
      </left>
      <right style="hair">
        <color indexed="64"/>
      </right>
      <top style="medium">
        <color indexed="64"/>
      </top>
      <bottom style="hair">
        <color indexed="64"/>
      </bottom>
      <diagonal/>
    </border>
    <border>
      <left style="hair">
        <color indexed="64"/>
      </left>
      <right style="medium">
        <color indexed="64"/>
      </right>
      <top style="medium">
        <color indexed="64"/>
      </top>
      <bottom style="hair">
        <color indexed="64"/>
      </bottom>
      <diagonal/>
    </border>
    <border>
      <left style="medium">
        <color indexed="64"/>
      </left>
      <right style="hair">
        <color indexed="64"/>
      </right>
      <top style="hair">
        <color indexed="64"/>
      </top>
      <bottom style="hair">
        <color indexed="64"/>
      </bottom>
      <diagonal/>
    </border>
    <border>
      <left style="hair">
        <color indexed="64"/>
      </left>
      <right style="medium">
        <color indexed="64"/>
      </right>
      <top style="hair">
        <color indexed="64"/>
      </top>
      <bottom style="hair">
        <color indexed="64"/>
      </bottom>
      <diagonal/>
    </border>
    <border>
      <left style="medium">
        <color indexed="64"/>
      </left>
      <right style="hair">
        <color indexed="64"/>
      </right>
      <top style="hair">
        <color indexed="64"/>
      </top>
      <bottom style="medium">
        <color indexed="64"/>
      </bottom>
      <diagonal/>
    </border>
    <border>
      <left style="hair">
        <color indexed="64"/>
      </left>
      <right style="medium">
        <color indexed="64"/>
      </right>
      <top style="hair">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rgb="FF888888"/>
      </left>
      <right style="medium">
        <color rgb="FF888888"/>
      </right>
      <top style="medium">
        <color rgb="FF888888"/>
      </top>
      <bottom style="medium">
        <color rgb="FF888888"/>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rgb="FF888888"/>
      </left>
      <right style="medium">
        <color rgb="FF888888"/>
      </right>
      <top/>
      <bottom style="medium">
        <color rgb="FF888888"/>
      </bottom>
      <diagonal/>
    </border>
    <border>
      <left/>
      <right style="medium">
        <color rgb="FF888888"/>
      </right>
      <top/>
      <bottom/>
      <diagonal/>
    </border>
    <border>
      <left style="medium">
        <color rgb="FF888888"/>
      </left>
      <right style="medium">
        <color rgb="FF888888"/>
      </right>
      <top/>
      <bottom/>
      <diagonal/>
    </border>
    <border>
      <left style="medium">
        <color rgb="FF888888"/>
      </left>
      <right/>
      <top style="medium">
        <color rgb="FF888888"/>
      </top>
      <bottom style="medium">
        <color rgb="FF888888"/>
      </bottom>
      <diagonal/>
    </border>
    <border>
      <left/>
      <right/>
      <top style="medium">
        <color rgb="FF888888"/>
      </top>
      <bottom style="medium">
        <color rgb="FF888888"/>
      </bottom>
      <diagonal/>
    </border>
    <border>
      <left/>
      <right style="medium">
        <color rgb="FF888888"/>
      </right>
      <top style="medium">
        <color rgb="FF888888"/>
      </top>
      <bottom style="medium">
        <color rgb="FF888888"/>
      </bottom>
      <diagonal/>
    </border>
    <border>
      <left/>
      <right/>
      <top style="medium">
        <color indexed="64"/>
      </top>
      <bottom/>
      <diagonal/>
    </border>
    <border>
      <left/>
      <right/>
      <top/>
      <bottom style="medium">
        <color indexed="64"/>
      </bottom>
      <diagonal/>
    </border>
    <border>
      <left/>
      <right/>
      <top style="medium">
        <color indexed="64"/>
      </top>
      <bottom style="medium">
        <color indexed="64"/>
      </bottom>
      <diagonal/>
    </border>
    <border>
      <left style="thin">
        <color rgb="FFCCCCCC"/>
      </left>
      <right style="thin">
        <color rgb="FFCCCCCC"/>
      </right>
      <top style="thin">
        <color rgb="FFCCCCCC"/>
      </top>
      <bottom style="thin">
        <color rgb="FFCCCCCC"/>
      </bottom>
      <diagonal/>
    </border>
    <border>
      <left style="thin">
        <color rgb="FF3399FF"/>
      </left>
      <right style="thin">
        <color rgb="FF3399FF"/>
      </right>
      <top style="thin">
        <color rgb="FF3399FF"/>
      </top>
      <bottom style="thin">
        <color rgb="FF3399FF"/>
      </bottom>
      <diagonal/>
    </border>
    <border>
      <left style="thin">
        <color rgb="FF3399FF"/>
      </left>
      <right/>
      <top style="thin">
        <color rgb="FF3399FF"/>
      </top>
      <bottom style="thin">
        <color rgb="FF3399FF"/>
      </bottom>
      <diagonal/>
    </border>
    <border>
      <left/>
      <right style="thin">
        <color rgb="FF3399FF"/>
      </right>
      <top style="thin">
        <color rgb="FF3399FF"/>
      </top>
      <bottom style="thin">
        <color rgb="FF3399FF"/>
      </bottom>
      <diagonal/>
    </border>
    <border>
      <left/>
      <right/>
      <top style="thin">
        <color rgb="FF3399FF"/>
      </top>
      <bottom style="thin">
        <color rgb="FF3399FF"/>
      </bottom>
      <diagonal/>
    </border>
    <border>
      <left style="thin">
        <color rgb="FF3399FF"/>
      </left>
      <right style="thin">
        <color rgb="FF3399FF"/>
      </right>
      <top style="thin">
        <color rgb="FF3399FF"/>
      </top>
      <bottom/>
      <diagonal/>
    </border>
    <border>
      <left style="thin">
        <color rgb="FF3399FF"/>
      </left>
      <right style="thin">
        <color rgb="FF3399FF"/>
      </right>
      <top/>
      <bottom style="thin">
        <color rgb="FF3399FF"/>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style="thin">
        <color rgb="FF000000"/>
      </right>
      <top style="thin">
        <color indexed="64"/>
      </top>
      <bottom/>
      <diagonal/>
    </border>
    <border>
      <left style="thin">
        <color rgb="FF000000"/>
      </left>
      <right/>
      <top style="thin">
        <color rgb="FF000000"/>
      </top>
      <bottom/>
      <diagonal/>
    </border>
    <border>
      <left style="thin">
        <color rgb="FF000000"/>
      </left>
      <right/>
      <top/>
      <bottom/>
      <diagonal/>
    </border>
    <border>
      <left style="thin">
        <color rgb="FF3399FF"/>
      </left>
      <right style="thin">
        <color rgb="FF3399FF"/>
      </right>
      <top/>
      <bottom/>
      <diagonal/>
    </border>
    <border>
      <left style="thin">
        <color indexed="64"/>
      </left>
      <right style="thin">
        <color indexed="64"/>
      </right>
      <top style="thin">
        <color indexed="64"/>
      </top>
      <bottom style="double">
        <color indexed="64"/>
      </bottom>
      <diagonal/>
    </border>
    <border>
      <left style="thin">
        <color indexed="64"/>
      </left>
      <right/>
      <top style="thin">
        <color indexed="64"/>
      </top>
      <bottom style="double">
        <color indexed="64"/>
      </bottom>
      <diagonal/>
    </border>
    <border>
      <left style="medium">
        <color indexed="64"/>
      </left>
      <right style="thin">
        <color indexed="64"/>
      </right>
      <top style="thin">
        <color indexed="64"/>
      </top>
      <bottom style="thin">
        <color indexed="64"/>
      </bottom>
      <diagonal/>
    </border>
    <border>
      <left style="thin">
        <color indexed="64"/>
      </left>
      <right style="double">
        <color indexed="64"/>
      </right>
      <top style="thin">
        <color indexed="64"/>
      </top>
      <bottom style="thin">
        <color indexed="64"/>
      </bottom>
      <diagonal/>
    </border>
    <border>
      <left style="medium">
        <color indexed="64"/>
      </left>
      <right style="thin">
        <color indexed="64"/>
      </right>
      <top style="thin">
        <color indexed="64"/>
      </top>
      <bottom/>
      <diagonal/>
    </border>
    <border>
      <left style="thin">
        <color indexed="64"/>
      </left>
      <right style="double">
        <color indexed="64"/>
      </right>
      <top style="thin">
        <color indexed="64"/>
      </top>
      <bottom/>
      <diagonal/>
    </border>
    <border>
      <left style="thin">
        <color indexed="64"/>
      </left>
      <right style="double">
        <color indexed="64"/>
      </right>
      <top style="medium">
        <color indexed="64"/>
      </top>
      <bottom style="thin">
        <color indexed="64"/>
      </bottom>
      <diagonal/>
    </border>
    <border>
      <left style="thin">
        <color indexed="64"/>
      </left>
      <right style="double">
        <color indexed="64"/>
      </right>
      <top style="thin">
        <color indexed="64"/>
      </top>
      <bottom style="double">
        <color indexed="64"/>
      </bottom>
      <diagonal/>
    </border>
    <border>
      <left style="medium">
        <color indexed="64"/>
      </left>
      <right style="thin">
        <color indexed="64"/>
      </right>
      <top/>
      <bottom style="thin">
        <color indexed="64"/>
      </bottom>
      <diagonal/>
    </border>
    <border>
      <left style="thin">
        <color indexed="64"/>
      </left>
      <right style="double">
        <color indexed="64"/>
      </right>
      <top/>
      <bottom style="thin">
        <color indexed="64"/>
      </bottom>
      <diagonal/>
    </border>
    <border>
      <left style="double">
        <color indexed="64"/>
      </left>
      <right style="thin">
        <color indexed="64"/>
      </right>
      <top style="thin">
        <color indexed="64"/>
      </top>
      <bottom style="thin">
        <color indexed="64"/>
      </bottom>
      <diagonal/>
    </border>
    <border>
      <left style="double">
        <color indexed="64"/>
      </left>
      <right style="thin">
        <color indexed="64"/>
      </right>
      <top style="thin">
        <color indexed="64"/>
      </top>
      <bottom/>
      <diagonal/>
    </border>
    <border>
      <left style="double">
        <color indexed="64"/>
      </left>
      <right style="thin">
        <color indexed="64"/>
      </right>
      <top style="medium">
        <color indexed="64"/>
      </top>
      <bottom style="thin">
        <color indexed="64"/>
      </bottom>
      <diagonal/>
    </border>
    <border>
      <left style="double">
        <color indexed="64"/>
      </left>
      <right style="thin">
        <color indexed="64"/>
      </right>
      <top style="thin">
        <color indexed="64"/>
      </top>
      <bottom style="double">
        <color indexed="64"/>
      </bottom>
      <diagonal/>
    </border>
    <border>
      <left style="double">
        <color indexed="64"/>
      </left>
      <right style="thin">
        <color indexed="64"/>
      </right>
      <top/>
      <bottom style="thin">
        <color indexed="64"/>
      </bottom>
      <diagonal/>
    </border>
    <border>
      <left style="thin">
        <color indexed="64"/>
      </left>
      <right style="double">
        <color indexed="64"/>
      </right>
      <top style="medium">
        <color indexed="64"/>
      </top>
      <bottom/>
      <diagonal/>
    </border>
    <border>
      <left style="thin">
        <color indexed="64"/>
      </left>
      <right style="double">
        <color indexed="64"/>
      </right>
      <top/>
      <bottom/>
      <diagonal/>
    </border>
    <border>
      <left style="thin">
        <color indexed="64"/>
      </left>
      <right style="double">
        <color indexed="64"/>
      </right>
      <top/>
      <bottom style="double">
        <color indexed="64"/>
      </bottom>
      <diagonal/>
    </border>
    <border>
      <left style="double">
        <color indexed="64"/>
      </left>
      <right style="thin">
        <color indexed="64"/>
      </right>
      <top style="medium">
        <color indexed="64"/>
      </top>
      <bottom/>
      <diagonal/>
    </border>
    <border>
      <left style="double">
        <color indexed="64"/>
      </left>
      <right style="thin">
        <color indexed="64"/>
      </right>
      <top/>
      <bottom/>
      <diagonal/>
    </border>
    <border>
      <left style="double">
        <color indexed="64"/>
      </left>
      <right style="thin">
        <color indexed="64"/>
      </right>
      <top/>
      <bottom style="double">
        <color indexed="64"/>
      </bottom>
      <diagonal/>
    </border>
    <border>
      <left style="thin">
        <color indexed="64"/>
      </left>
      <right style="thin">
        <color indexed="64"/>
      </right>
      <top style="medium">
        <color indexed="64"/>
      </top>
      <bottom/>
      <diagonal/>
    </border>
    <border>
      <left style="thin">
        <color indexed="64"/>
      </left>
      <right style="thin">
        <color indexed="64"/>
      </right>
      <top/>
      <bottom style="double">
        <color indexed="64"/>
      </bottom>
      <diagonal/>
    </border>
    <border>
      <left style="medium">
        <color indexed="64"/>
      </left>
      <right style="thin">
        <color indexed="64"/>
      </right>
      <top style="medium">
        <color indexed="64"/>
      </top>
      <bottom/>
      <diagonal/>
    </border>
    <border>
      <left style="medium">
        <color indexed="64"/>
      </left>
      <right style="thin">
        <color indexed="64"/>
      </right>
      <top/>
      <bottom/>
      <diagonal/>
    </border>
    <border>
      <left style="medium">
        <color indexed="64"/>
      </left>
      <right style="thin">
        <color indexed="64"/>
      </right>
      <top/>
      <bottom style="double">
        <color indexed="64"/>
      </bottom>
      <diagonal/>
    </border>
    <border>
      <left style="medium">
        <color indexed="64"/>
      </left>
      <right style="thin">
        <color indexed="64"/>
      </right>
      <top style="double">
        <color indexed="64"/>
      </top>
      <bottom/>
      <diagonal/>
    </border>
    <border>
      <left style="thin">
        <color indexed="64"/>
      </left>
      <right style="double">
        <color indexed="64"/>
      </right>
      <top style="double">
        <color indexed="64"/>
      </top>
      <bottom/>
      <diagonal/>
    </border>
    <border>
      <left style="double">
        <color indexed="64"/>
      </left>
      <right style="thin">
        <color indexed="64"/>
      </right>
      <top style="double">
        <color indexed="64"/>
      </top>
      <bottom/>
      <diagonal/>
    </border>
    <border>
      <left style="thin">
        <color indexed="64"/>
      </left>
      <right style="thin">
        <color indexed="64"/>
      </right>
      <top style="double">
        <color indexed="64"/>
      </top>
      <bottom style="thin">
        <color indexed="64"/>
      </bottom>
      <diagonal/>
    </border>
    <border>
      <left style="thin">
        <color indexed="64"/>
      </left>
      <right/>
      <top style="double">
        <color indexed="64"/>
      </top>
      <bottom style="thin">
        <color indexed="64"/>
      </bottom>
      <diagonal/>
    </border>
    <border>
      <left style="thin">
        <color indexed="64"/>
      </left>
      <right style="double">
        <color indexed="64"/>
      </right>
      <top style="double">
        <color indexed="64"/>
      </top>
      <bottom style="thin">
        <color indexed="64"/>
      </bottom>
      <diagonal/>
    </border>
    <border>
      <left style="double">
        <color indexed="64"/>
      </left>
      <right style="thin">
        <color indexed="64"/>
      </right>
      <top style="double">
        <color indexed="64"/>
      </top>
      <bottom style="thin">
        <color indexed="64"/>
      </bottom>
      <diagonal/>
    </border>
    <border>
      <left style="thin">
        <color indexed="64"/>
      </left>
      <right style="thin">
        <color indexed="64"/>
      </right>
      <top style="double">
        <color indexed="64"/>
      </top>
      <bottom/>
      <diagonal/>
    </border>
    <border>
      <left style="thin">
        <color indexed="64"/>
      </left>
      <right style="dotted">
        <color indexed="64"/>
      </right>
      <top style="thin">
        <color indexed="64"/>
      </top>
      <bottom style="dotted">
        <color indexed="64"/>
      </bottom>
      <diagonal/>
    </border>
    <border>
      <left style="dotted">
        <color indexed="64"/>
      </left>
      <right style="thin">
        <color indexed="64"/>
      </right>
      <top style="thin">
        <color indexed="64"/>
      </top>
      <bottom style="dotted">
        <color indexed="64"/>
      </bottom>
      <diagonal/>
    </border>
    <border>
      <left style="thin">
        <color indexed="64"/>
      </left>
      <right style="dotted">
        <color indexed="64"/>
      </right>
      <top style="dotted">
        <color indexed="64"/>
      </top>
      <bottom style="dotted">
        <color indexed="64"/>
      </bottom>
      <diagonal/>
    </border>
    <border>
      <left style="dotted">
        <color indexed="64"/>
      </left>
      <right style="thin">
        <color indexed="64"/>
      </right>
      <top style="dotted">
        <color indexed="64"/>
      </top>
      <bottom style="dotted">
        <color indexed="64"/>
      </bottom>
      <diagonal/>
    </border>
    <border>
      <left style="thin">
        <color indexed="64"/>
      </left>
      <right style="dotted">
        <color indexed="64"/>
      </right>
      <top style="dotted">
        <color indexed="64"/>
      </top>
      <bottom style="thin">
        <color indexed="64"/>
      </bottom>
      <diagonal/>
    </border>
    <border>
      <left style="dotted">
        <color indexed="64"/>
      </left>
      <right style="thin">
        <color indexed="64"/>
      </right>
      <top style="dotted">
        <color indexed="64"/>
      </top>
      <bottom style="thin">
        <color indexed="64"/>
      </bottom>
      <diagonal/>
    </border>
    <border>
      <left style="dotted">
        <color auto="1"/>
      </left>
      <right style="dotted">
        <color auto="1"/>
      </right>
      <top style="thin">
        <color auto="1"/>
      </top>
      <bottom style="dotted">
        <color auto="1"/>
      </bottom>
      <diagonal/>
    </border>
    <border>
      <left style="dotted">
        <color auto="1"/>
      </left>
      <right style="dotted">
        <color auto="1"/>
      </right>
      <top style="dotted">
        <color auto="1"/>
      </top>
      <bottom style="dotted">
        <color auto="1"/>
      </bottom>
      <diagonal/>
    </border>
    <border>
      <left style="dotted">
        <color auto="1"/>
      </left>
      <right style="dotted">
        <color auto="1"/>
      </right>
      <top style="dotted">
        <color auto="1"/>
      </top>
      <bottom style="thin">
        <color auto="1"/>
      </bottom>
      <diagonal/>
    </border>
    <border>
      <left style="thin">
        <color indexed="64"/>
      </left>
      <right style="dotted">
        <color indexed="64"/>
      </right>
      <top style="dotted">
        <color indexed="64"/>
      </top>
      <bottom/>
      <diagonal/>
    </border>
    <border>
      <left style="hair">
        <color indexed="64"/>
      </left>
      <right style="hair">
        <color indexed="64"/>
      </right>
      <top style="double">
        <color auto="1"/>
      </top>
      <bottom style="hair">
        <color indexed="64"/>
      </bottom>
      <diagonal/>
    </border>
    <border>
      <left style="double">
        <color indexed="64"/>
      </left>
      <right style="hair">
        <color indexed="64"/>
      </right>
      <top style="double">
        <color indexed="64"/>
      </top>
      <bottom style="hair">
        <color indexed="64"/>
      </bottom>
      <diagonal/>
    </border>
    <border>
      <left style="hair">
        <color indexed="64"/>
      </left>
      <right style="double">
        <color indexed="64"/>
      </right>
      <top style="double">
        <color indexed="64"/>
      </top>
      <bottom style="hair">
        <color indexed="64"/>
      </bottom>
      <diagonal/>
    </border>
    <border>
      <left style="double">
        <color indexed="64"/>
      </left>
      <right style="hair">
        <color indexed="64"/>
      </right>
      <top style="hair">
        <color indexed="64"/>
      </top>
      <bottom style="double">
        <color indexed="64"/>
      </bottom>
      <diagonal/>
    </border>
    <border>
      <left style="hair">
        <color indexed="64"/>
      </left>
      <right style="hair">
        <color indexed="64"/>
      </right>
      <top style="hair">
        <color indexed="64"/>
      </top>
      <bottom style="double">
        <color indexed="64"/>
      </bottom>
      <diagonal/>
    </border>
    <border>
      <left style="hair">
        <color indexed="64"/>
      </left>
      <right style="double">
        <color indexed="64"/>
      </right>
      <top style="hair">
        <color indexed="64"/>
      </top>
      <bottom style="double">
        <color indexed="64"/>
      </bottom>
      <diagonal/>
    </border>
    <border>
      <left style="thin">
        <color indexed="64"/>
      </left>
      <right style="hair">
        <color indexed="64"/>
      </right>
      <top style="hair">
        <color indexed="64"/>
      </top>
      <bottom style="thin">
        <color indexed="64"/>
      </bottom>
      <diagonal/>
    </border>
    <border>
      <left style="hair">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double">
        <color indexed="64"/>
      </left>
      <right style="hair">
        <color indexed="64"/>
      </right>
      <top style="hair">
        <color indexed="64"/>
      </top>
      <bottom style="hair">
        <color indexed="64"/>
      </bottom>
      <diagonal/>
    </border>
    <border>
      <left style="hair">
        <color indexed="64"/>
      </left>
      <right style="double">
        <color indexed="64"/>
      </right>
      <top style="hair">
        <color indexed="64"/>
      </top>
      <bottom style="hair">
        <color indexed="64"/>
      </bottom>
      <diagonal/>
    </border>
    <border>
      <left style="thin">
        <color indexed="64"/>
      </left>
      <right style="hair">
        <color indexed="64"/>
      </right>
      <top style="thin">
        <color indexed="64"/>
      </top>
      <bottom/>
      <diagonal/>
    </border>
    <border>
      <left style="hair">
        <color indexed="64"/>
      </left>
      <right style="hair">
        <color indexed="64"/>
      </right>
      <top style="thin">
        <color indexed="64"/>
      </top>
      <bottom/>
      <diagonal/>
    </border>
    <border>
      <left style="hair">
        <color indexed="64"/>
      </left>
      <right style="thin">
        <color indexed="64"/>
      </right>
      <top style="thin">
        <color indexed="64"/>
      </top>
      <bottom/>
      <diagonal/>
    </border>
    <border>
      <left/>
      <right/>
      <top/>
      <bottom style="double">
        <color indexed="64"/>
      </bottom>
      <diagonal/>
    </border>
    <border>
      <left style="thin">
        <color indexed="64"/>
      </left>
      <right style="hair">
        <color indexed="64"/>
      </right>
      <top style="thin">
        <color indexed="64"/>
      </top>
      <bottom style="thin">
        <color indexed="64"/>
      </bottom>
      <diagonal/>
    </border>
    <border>
      <left style="hair">
        <color indexed="64"/>
      </left>
      <right style="hair">
        <color indexed="64"/>
      </right>
      <top style="thin">
        <color indexed="64"/>
      </top>
      <bottom style="thin">
        <color indexed="64"/>
      </bottom>
      <diagonal/>
    </border>
    <border>
      <left style="hair">
        <color indexed="64"/>
      </left>
      <right style="thin">
        <color indexed="64"/>
      </right>
      <top style="thin">
        <color indexed="64"/>
      </top>
      <bottom style="thin">
        <color indexed="64"/>
      </bottom>
      <diagonal/>
    </border>
    <border>
      <left style="double">
        <color indexed="64"/>
      </left>
      <right style="hair">
        <color indexed="64"/>
      </right>
      <top style="double">
        <color indexed="64"/>
      </top>
      <bottom style="double">
        <color indexed="64"/>
      </bottom>
      <diagonal/>
    </border>
    <border>
      <left style="hair">
        <color indexed="64"/>
      </left>
      <right style="hair">
        <color indexed="64"/>
      </right>
      <top style="double">
        <color indexed="64"/>
      </top>
      <bottom style="double">
        <color indexed="64"/>
      </bottom>
      <diagonal/>
    </border>
    <border>
      <left style="hair">
        <color indexed="64"/>
      </left>
      <right style="double">
        <color indexed="64"/>
      </right>
      <top style="double">
        <color indexed="64"/>
      </top>
      <bottom style="double">
        <color indexed="64"/>
      </bottom>
      <diagonal/>
    </border>
  </borders>
  <cellStyleXfs count="4">
    <xf numFmtId="0" fontId="0" fillId="0" borderId="0">
      <alignment vertical="center"/>
    </xf>
    <xf numFmtId="0" fontId="9" fillId="0" borderId="0"/>
    <xf numFmtId="0" fontId="4" fillId="0" borderId="0">
      <alignment vertical="center"/>
    </xf>
    <xf numFmtId="0" fontId="84" fillId="0" borderId="0" applyNumberFormat="0" applyFill="0" applyBorder="0" applyAlignment="0" applyProtection="0">
      <alignment vertical="top"/>
      <protection locked="0"/>
    </xf>
  </cellStyleXfs>
  <cellXfs count="649">
    <xf numFmtId="0" fontId="0" fillId="0" borderId="0" xfId="0">
      <alignment vertical="center"/>
    </xf>
    <xf numFmtId="0" fontId="5" fillId="0" borderId="0" xfId="0" applyFont="1">
      <alignment vertical="center"/>
    </xf>
    <xf numFmtId="0" fontId="6" fillId="0" borderId="0" xfId="0" applyFont="1" applyAlignment="1">
      <alignment horizontal="justify" vertical="center"/>
    </xf>
    <xf numFmtId="0" fontId="10" fillId="0" borderId="0" xfId="1" applyFont="1" applyFill="1" applyAlignment="1">
      <alignment horizontal="center" shrinkToFit="1"/>
    </xf>
    <xf numFmtId="0" fontId="10" fillId="0" borderId="0" xfId="1" applyFont="1" applyFill="1" applyAlignment="1">
      <alignment shrinkToFit="1"/>
    </xf>
    <xf numFmtId="0" fontId="10" fillId="0" borderId="0" xfId="1" applyFont="1" applyFill="1" applyAlignment="1">
      <alignment horizontal="left" shrinkToFit="1"/>
    </xf>
    <xf numFmtId="0" fontId="10" fillId="2" borderId="0" xfId="1" applyFont="1" applyFill="1" applyAlignment="1">
      <alignment horizontal="center" shrinkToFit="1"/>
    </xf>
    <xf numFmtId="0" fontId="10" fillId="2" borderId="0" xfId="1" applyFont="1" applyFill="1" applyAlignment="1">
      <alignment shrinkToFit="1"/>
    </xf>
    <xf numFmtId="0" fontId="12" fillId="0" borderId="0" xfId="1" applyFont="1" applyFill="1" applyAlignment="1">
      <alignment shrinkToFit="1"/>
    </xf>
    <xf numFmtId="49" fontId="10" fillId="0" borderId="0" xfId="1" applyNumberFormat="1" applyFont="1" applyFill="1" applyAlignment="1">
      <alignment shrinkToFit="1"/>
    </xf>
    <xf numFmtId="0" fontId="10" fillId="3" borderId="0" xfId="1" applyFont="1" applyFill="1" applyAlignment="1">
      <alignment shrinkToFit="1"/>
    </xf>
    <xf numFmtId="0" fontId="10" fillId="0" borderId="0" xfId="1" applyFont="1" applyAlignment="1">
      <alignment shrinkToFit="1"/>
    </xf>
    <xf numFmtId="0" fontId="10" fillId="0" borderId="0" xfId="1" applyFont="1" applyAlignment="1">
      <alignment horizontal="center" shrinkToFit="1"/>
    </xf>
    <xf numFmtId="0" fontId="13" fillId="0" borderId="0" xfId="1" applyFont="1" applyAlignment="1">
      <alignment shrinkToFit="1"/>
    </xf>
    <xf numFmtId="0" fontId="9" fillId="0" borderId="0" xfId="1" applyAlignment="1">
      <alignment shrinkToFit="1"/>
    </xf>
    <xf numFmtId="0" fontId="9" fillId="0" borderId="0" xfId="1" applyAlignment="1">
      <alignment horizontal="center" shrinkToFit="1"/>
    </xf>
    <xf numFmtId="0" fontId="14" fillId="0" borderId="0" xfId="1" applyFont="1" applyAlignment="1">
      <alignment shrinkToFit="1"/>
    </xf>
    <xf numFmtId="0" fontId="9" fillId="0" borderId="0" xfId="1" applyAlignment="1">
      <alignment horizontal="left" shrinkToFit="1"/>
    </xf>
    <xf numFmtId="0" fontId="14" fillId="0" borderId="0" xfId="1" applyFont="1" applyAlignment="1">
      <alignment horizontal="left" shrinkToFit="1"/>
    </xf>
    <xf numFmtId="0" fontId="9" fillId="0" borderId="0" xfId="1" applyAlignment="1"/>
    <xf numFmtId="0" fontId="9" fillId="0" borderId="0" xfId="1"/>
    <xf numFmtId="0" fontId="9" fillId="0" borderId="0" xfId="1" applyNumberFormat="1"/>
    <xf numFmtId="0" fontId="9" fillId="0" borderId="0" xfId="1" applyAlignment="1">
      <alignment horizontal="center" vertical="center"/>
    </xf>
    <xf numFmtId="49" fontId="9" fillId="0" borderId="0" xfId="1" applyNumberFormat="1" applyAlignment="1">
      <alignment horizontal="center" vertical="center"/>
    </xf>
    <xf numFmtId="0" fontId="9" fillId="0" borderId="0" xfId="1" applyAlignment="1">
      <alignment horizontal="left" vertical="center"/>
    </xf>
    <xf numFmtId="0" fontId="15" fillId="0" borderId="0" xfId="1" applyFont="1"/>
    <xf numFmtId="0" fontId="20" fillId="0" borderId="0" xfId="0" applyFont="1" applyAlignment="1">
      <alignment horizontal="justify" vertical="center"/>
    </xf>
    <xf numFmtId="0" fontId="18" fillId="0" borderId="0" xfId="0" applyFont="1" applyAlignment="1">
      <alignment vertical="center"/>
    </xf>
    <xf numFmtId="0" fontId="19" fillId="0" borderId="0" xfId="0" applyFont="1" applyAlignment="1">
      <alignment vertical="center"/>
    </xf>
    <xf numFmtId="0" fontId="18" fillId="3" borderId="0" xfId="0" applyFont="1" applyFill="1" applyAlignment="1">
      <alignment vertical="center"/>
    </xf>
    <xf numFmtId="0" fontId="21" fillId="0" borderId="0" xfId="0" applyFont="1" applyFill="1" applyAlignment="1">
      <alignment vertical="center"/>
    </xf>
    <xf numFmtId="0" fontId="21" fillId="0" borderId="0" xfId="0" applyFont="1" applyAlignment="1">
      <alignment vertical="center"/>
    </xf>
    <xf numFmtId="0" fontId="23" fillId="0" borderId="0" xfId="0" applyFont="1" applyAlignment="1">
      <alignment vertical="center"/>
    </xf>
    <xf numFmtId="0" fontId="18" fillId="0" borderId="0" xfId="0" applyFont="1" applyFill="1" applyAlignment="1">
      <alignment vertical="center"/>
    </xf>
    <xf numFmtId="49" fontId="19" fillId="0" borderId="0" xfId="0" applyNumberFormat="1" applyFont="1" applyAlignment="1">
      <alignment vertical="center"/>
    </xf>
    <xf numFmtId="0" fontId="10" fillId="0" borderId="0" xfId="1" applyFont="1" applyFill="1" applyAlignment="1">
      <alignment horizontal="center" vertical="center" shrinkToFit="1"/>
    </xf>
    <xf numFmtId="0" fontId="10" fillId="0" borderId="0" xfId="1" applyFont="1" applyFill="1" applyAlignment="1">
      <alignment horizontal="left" vertical="center" shrinkToFit="1"/>
    </xf>
    <xf numFmtId="0" fontId="24" fillId="0" borderId="0" xfId="0" applyFont="1">
      <alignment vertical="center"/>
    </xf>
    <xf numFmtId="0" fontId="25" fillId="0" borderId="0" xfId="0" applyFont="1">
      <alignment vertical="center"/>
    </xf>
    <xf numFmtId="0" fontId="10" fillId="0" borderId="0" xfId="1" applyFont="1" applyAlignment="1">
      <alignment horizontal="center" vertical="center" shrinkToFit="1"/>
    </xf>
    <xf numFmtId="0" fontId="10" fillId="0" borderId="0" xfId="1" applyFont="1" applyAlignment="1">
      <alignment horizontal="left" vertical="center" shrinkToFit="1"/>
    </xf>
    <xf numFmtId="0" fontId="26" fillId="0" borderId="0" xfId="1" applyFont="1" applyFill="1" applyAlignment="1">
      <alignment shrinkToFit="1"/>
    </xf>
    <xf numFmtId="0" fontId="28" fillId="0" borderId="0" xfId="1" applyFont="1" applyAlignment="1">
      <alignment shrinkToFit="1"/>
    </xf>
    <xf numFmtId="0" fontId="28" fillId="0" borderId="0" xfId="1" applyFont="1" applyAlignment="1">
      <alignment horizontal="left" shrinkToFit="1"/>
    </xf>
    <xf numFmtId="0" fontId="4" fillId="0" borderId="0" xfId="2">
      <alignment vertical="center"/>
    </xf>
    <xf numFmtId="0" fontId="4" fillId="0" borderId="0" xfId="2" applyAlignment="1">
      <alignment horizontal="left" vertical="center"/>
    </xf>
    <xf numFmtId="0" fontId="30" fillId="0" borderId="1" xfId="0" applyFont="1" applyBorder="1">
      <alignment vertical="center"/>
    </xf>
    <xf numFmtId="0" fontId="30" fillId="0" borderId="1" xfId="0" applyFont="1" applyBorder="1" applyAlignment="1">
      <alignment horizontal="center" vertical="center" shrinkToFit="1"/>
    </xf>
    <xf numFmtId="0" fontId="0" fillId="0" borderId="0" xfId="0" applyAlignment="1">
      <alignment horizontal="center" vertical="center" shrinkToFit="1"/>
    </xf>
    <xf numFmtId="0" fontId="0" fillId="0" borderId="0" xfId="0" applyAlignment="1">
      <alignment vertical="center" shrinkToFit="1"/>
    </xf>
    <xf numFmtId="0" fontId="30" fillId="0" borderId="3" xfId="0" applyFont="1" applyBorder="1" applyAlignment="1">
      <alignment horizontal="center" vertical="center" shrinkToFit="1"/>
    </xf>
    <xf numFmtId="0" fontId="0" fillId="0" borderId="3" xfId="0" applyBorder="1" applyAlignment="1">
      <alignment horizontal="center" vertical="center" shrinkToFit="1"/>
    </xf>
    <xf numFmtId="0" fontId="4" fillId="0" borderId="0" xfId="2" applyBorder="1">
      <alignment vertical="center"/>
    </xf>
    <xf numFmtId="0" fontId="33" fillId="0" borderId="0" xfId="0" applyFont="1">
      <alignment vertical="center"/>
    </xf>
    <xf numFmtId="0" fontId="34" fillId="0" borderId="0" xfId="0" applyFont="1">
      <alignment vertical="center"/>
    </xf>
    <xf numFmtId="0" fontId="35" fillId="0" borderId="0" xfId="0" applyFont="1">
      <alignment vertical="center"/>
    </xf>
    <xf numFmtId="0" fontId="36" fillId="0" borderId="0" xfId="0" applyFont="1">
      <alignment vertical="center"/>
    </xf>
    <xf numFmtId="0" fontId="0" fillId="5" borderId="0" xfId="0" applyFill="1">
      <alignment vertical="center"/>
    </xf>
    <xf numFmtId="0" fontId="0" fillId="10" borderId="0" xfId="0" applyFill="1">
      <alignment vertical="center"/>
    </xf>
    <xf numFmtId="0" fontId="0" fillId="13" borderId="0" xfId="0" applyFill="1">
      <alignment vertical="center"/>
    </xf>
    <xf numFmtId="0" fontId="0" fillId="14" borderId="0" xfId="0" applyFill="1">
      <alignment vertical="center"/>
    </xf>
    <xf numFmtId="0" fontId="5" fillId="10" borderId="0" xfId="0" applyFont="1" applyFill="1">
      <alignment vertical="center"/>
    </xf>
    <xf numFmtId="0" fontId="5" fillId="13" borderId="0" xfId="0" applyFont="1" applyFill="1">
      <alignment vertical="center"/>
    </xf>
    <xf numFmtId="0" fontId="5" fillId="14" borderId="0" xfId="0" applyFont="1" applyFill="1">
      <alignment vertical="center"/>
    </xf>
    <xf numFmtId="0" fontId="37" fillId="0" borderId="0" xfId="0" applyFont="1">
      <alignment vertical="center"/>
    </xf>
    <xf numFmtId="0" fontId="38" fillId="0" borderId="0" xfId="0" applyFont="1">
      <alignment vertical="center"/>
    </xf>
    <xf numFmtId="0" fontId="5" fillId="15" borderId="0" xfId="0" applyFont="1" applyFill="1">
      <alignment vertical="center"/>
    </xf>
    <xf numFmtId="0" fontId="0" fillId="15" borderId="0" xfId="0" applyFill="1">
      <alignment vertical="center"/>
    </xf>
    <xf numFmtId="0" fontId="5" fillId="5" borderId="0" xfId="0" applyFont="1" applyFill="1">
      <alignment vertical="center"/>
    </xf>
    <xf numFmtId="0" fontId="39" fillId="5" borderId="0" xfId="0" applyFont="1" applyFill="1">
      <alignment vertical="center"/>
    </xf>
    <xf numFmtId="49" fontId="5" fillId="0" borderId="0" xfId="0" applyNumberFormat="1" applyFont="1">
      <alignment vertical="center"/>
    </xf>
    <xf numFmtId="0" fontId="40" fillId="0" borderId="10" xfId="0" applyFont="1" applyBorder="1" applyAlignment="1">
      <alignment vertical="center" wrapText="1"/>
    </xf>
    <xf numFmtId="0" fontId="40" fillId="0" borderId="11" xfId="0" applyFont="1" applyBorder="1" applyAlignment="1">
      <alignment horizontal="left" vertical="center" wrapText="1"/>
    </xf>
    <xf numFmtId="0" fontId="40" fillId="0" borderId="12" xfId="0" applyFont="1" applyBorder="1" applyAlignment="1">
      <alignment vertical="center" wrapText="1"/>
    </xf>
    <xf numFmtId="0" fontId="40" fillId="0" borderId="0" xfId="0" applyFont="1" applyAlignment="1">
      <alignment horizontal="center" vertical="center" wrapText="1"/>
    </xf>
    <xf numFmtId="0" fontId="40" fillId="0" borderId="0" xfId="0" applyFont="1" applyAlignment="1">
      <alignment vertical="center" wrapText="1"/>
    </xf>
    <xf numFmtId="0" fontId="40" fillId="0" borderId="16" xfId="0" applyFont="1" applyBorder="1" applyAlignment="1">
      <alignment vertical="center" wrapText="1"/>
    </xf>
    <xf numFmtId="0" fontId="40" fillId="0" borderId="17" xfId="0" applyFont="1" applyBorder="1" applyAlignment="1">
      <alignment horizontal="left" vertical="center" wrapText="1"/>
    </xf>
    <xf numFmtId="0" fontId="40" fillId="0" borderId="18" xfId="0" applyFont="1" applyBorder="1" applyAlignment="1">
      <alignment vertical="center" wrapText="1"/>
    </xf>
    <xf numFmtId="0" fontId="40" fillId="0" borderId="13" xfId="0" applyFont="1" applyBorder="1" applyAlignment="1">
      <alignment vertical="center" wrapText="1"/>
    </xf>
    <xf numFmtId="0" fontId="40" fillId="0" borderId="14" xfId="0" applyFont="1" applyBorder="1" applyAlignment="1">
      <alignment horizontal="left" vertical="center" wrapText="1"/>
    </xf>
    <xf numFmtId="0" fontId="40" fillId="0" borderId="15" xfId="0" applyFont="1" applyBorder="1" applyAlignment="1">
      <alignment vertical="center" wrapText="1"/>
    </xf>
    <xf numFmtId="0" fontId="40" fillId="7" borderId="19" xfId="0" applyFont="1" applyFill="1" applyBorder="1" applyAlignment="1">
      <alignment vertical="center" wrapText="1"/>
    </xf>
    <xf numFmtId="0" fontId="40" fillId="7" borderId="20" xfId="0" applyFont="1" applyFill="1" applyBorder="1" applyAlignment="1">
      <alignment horizontal="left" vertical="center" wrapText="1"/>
    </xf>
    <xf numFmtId="0" fontId="40" fillId="7" borderId="21" xfId="0" applyFont="1" applyFill="1" applyBorder="1" applyAlignment="1">
      <alignment vertical="center" wrapText="1"/>
    </xf>
    <xf numFmtId="0" fontId="40" fillId="7" borderId="13" xfId="0" applyFont="1" applyFill="1" applyBorder="1" applyAlignment="1">
      <alignment vertical="center" wrapText="1"/>
    </xf>
    <xf numFmtId="0" fontId="40" fillId="7" borderId="14" xfId="0" applyFont="1" applyFill="1" applyBorder="1" applyAlignment="1">
      <alignment horizontal="left" vertical="center" wrapText="1"/>
    </xf>
    <xf numFmtId="0" fontId="40" fillId="7" borderId="15" xfId="0" applyFont="1" applyFill="1" applyBorder="1" applyAlignment="1">
      <alignment vertical="center" wrapText="1"/>
    </xf>
    <xf numFmtId="0" fontId="40" fillId="5" borderId="23" xfId="0" applyFont="1" applyFill="1" applyBorder="1" applyAlignment="1">
      <alignment horizontal="left" vertical="center" wrapText="1"/>
    </xf>
    <xf numFmtId="0" fontId="40" fillId="5" borderId="0" xfId="0" applyFont="1" applyFill="1" applyAlignment="1">
      <alignment vertical="center" wrapText="1"/>
    </xf>
    <xf numFmtId="0" fontId="40" fillId="5" borderId="14" xfId="0" applyFont="1" applyFill="1" applyBorder="1" applyAlignment="1">
      <alignment horizontal="left" vertical="center" wrapText="1"/>
    </xf>
    <xf numFmtId="0" fontId="40" fillId="5" borderId="26" xfId="0" applyFont="1" applyFill="1" applyBorder="1" applyAlignment="1">
      <alignment horizontal="left" vertical="center" wrapText="1"/>
    </xf>
    <xf numFmtId="0" fontId="40" fillId="0" borderId="19" xfId="0" applyFont="1" applyFill="1" applyBorder="1" applyAlignment="1">
      <alignment vertical="center" wrapText="1"/>
    </xf>
    <xf numFmtId="0" fontId="40" fillId="0" borderId="20" xfId="0" applyFont="1" applyFill="1" applyBorder="1" applyAlignment="1">
      <alignment horizontal="left" vertical="center" wrapText="1"/>
    </xf>
    <xf numFmtId="0" fontId="40" fillId="0" borderId="21" xfId="0" applyFont="1" applyFill="1" applyBorder="1" applyAlignment="1">
      <alignment vertical="center" wrapText="1"/>
    </xf>
    <xf numFmtId="0" fontId="40" fillId="0" borderId="0" xfId="0" applyFont="1" applyFill="1" applyAlignment="1">
      <alignment vertical="center" wrapText="1"/>
    </xf>
    <xf numFmtId="0" fontId="40" fillId="0" borderId="13" xfId="0" applyFont="1" applyFill="1" applyBorder="1" applyAlignment="1">
      <alignment vertical="center" wrapText="1"/>
    </xf>
    <xf numFmtId="0" fontId="40" fillId="0" borderId="14" xfId="0" applyFont="1" applyFill="1" applyBorder="1" applyAlignment="1">
      <alignment horizontal="left" vertical="center" wrapText="1"/>
    </xf>
    <xf numFmtId="0" fontId="40" fillId="0" borderId="15" xfId="0" applyFont="1" applyFill="1" applyBorder="1" applyAlignment="1">
      <alignment vertical="center" wrapText="1"/>
    </xf>
    <xf numFmtId="0" fontId="40" fillId="8" borderId="28" xfId="0" applyFont="1" applyFill="1" applyBorder="1" applyAlignment="1">
      <alignment vertical="center" wrapText="1"/>
    </xf>
    <xf numFmtId="0" fontId="40" fillId="8" borderId="23" xfId="0" applyFont="1" applyFill="1" applyBorder="1" applyAlignment="1">
      <alignment horizontal="left" vertical="center" wrapText="1"/>
    </xf>
    <xf numFmtId="0" fontId="40" fillId="8" borderId="29" xfId="0" applyFont="1" applyFill="1" applyBorder="1" applyAlignment="1">
      <alignment vertical="center" wrapText="1"/>
    </xf>
    <xf numFmtId="0" fontId="40" fillId="8" borderId="32" xfId="0" applyFont="1" applyFill="1" applyBorder="1" applyAlignment="1">
      <alignment vertical="center" wrapText="1"/>
    </xf>
    <xf numFmtId="0" fontId="40" fillId="8" borderId="26" xfId="0" applyFont="1" applyFill="1" applyBorder="1" applyAlignment="1">
      <alignment horizontal="left" vertical="center" wrapText="1"/>
    </xf>
    <xf numFmtId="0" fontId="40" fillId="8" borderId="33" xfId="0" applyFont="1" applyFill="1" applyBorder="1" applyAlignment="1">
      <alignment vertical="center" wrapText="1"/>
    </xf>
    <xf numFmtId="0" fontId="40" fillId="9" borderId="19" xfId="0" applyFont="1" applyFill="1" applyBorder="1" applyAlignment="1">
      <alignment vertical="center" wrapText="1"/>
    </xf>
    <xf numFmtId="0" fontId="40" fillId="9" borderId="20" xfId="0" applyFont="1" applyFill="1" applyBorder="1" applyAlignment="1">
      <alignment horizontal="left" vertical="center" wrapText="1"/>
    </xf>
    <xf numFmtId="0" fontId="40" fillId="9" borderId="21" xfId="0" applyFont="1" applyFill="1" applyBorder="1" applyAlignment="1">
      <alignment vertical="center" wrapText="1"/>
    </xf>
    <xf numFmtId="0" fontId="40" fillId="9" borderId="16" xfId="0" applyFont="1" applyFill="1" applyBorder="1" applyAlignment="1">
      <alignment vertical="center" wrapText="1"/>
    </xf>
    <xf numFmtId="0" fontId="40" fillId="9" borderId="17" xfId="0" applyFont="1" applyFill="1" applyBorder="1" applyAlignment="1">
      <alignment horizontal="left" vertical="center" wrapText="1"/>
    </xf>
    <xf numFmtId="0" fontId="40" fillId="9" borderId="18" xfId="0" applyFont="1" applyFill="1" applyBorder="1" applyAlignment="1">
      <alignment vertical="center" wrapText="1"/>
    </xf>
    <xf numFmtId="0" fontId="40" fillId="8" borderId="30" xfId="0" applyFont="1" applyFill="1" applyBorder="1" applyAlignment="1">
      <alignment vertical="center" wrapText="1"/>
    </xf>
    <xf numFmtId="0" fontId="40" fillId="8" borderId="14" xfId="0" applyFont="1" applyFill="1" applyBorder="1" applyAlignment="1">
      <alignment horizontal="left" vertical="center" wrapText="1"/>
    </xf>
    <xf numFmtId="0" fontId="40" fillId="8" borderId="31" xfId="0" applyFont="1" applyFill="1" applyBorder="1" applyAlignment="1">
      <alignment vertical="center" wrapText="1"/>
    </xf>
    <xf numFmtId="0" fontId="40" fillId="16" borderId="19" xfId="0" applyFont="1" applyFill="1" applyBorder="1" applyAlignment="1">
      <alignment vertical="center" wrapText="1"/>
    </xf>
    <xf numFmtId="0" fontId="40" fillId="16" borderId="20" xfId="0" applyFont="1" applyFill="1" applyBorder="1" applyAlignment="1">
      <alignment horizontal="left" vertical="center" wrapText="1"/>
    </xf>
    <xf numFmtId="0" fontId="40" fillId="16" borderId="21" xfId="0" applyFont="1" applyFill="1" applyBorder="1" applyAlignment="1">
      <alignment vertical="center" wrapText="1"/>
    </xf>
    <xf numFmtId="0" fontId="40" fillId="16" borderId="0" xfId="0" applyFont="1" applyFill="1" applyAlignment="1">
      <alignment horizontal="center" vertical="center" wrapText="1"/>
    </xf>
    <xf numFmtId="0" fontId="40" fillId="16" borderId="13" xfId="0" applyFont="1" applyFill="1" applyBorder="1" applyAlignment="1">
      <alignment vertical="center" wrapText="1"/>
    </xf>
    <xf numFmtId="0" fontId="40" fillId="16" borderId="14" xfId="0" applyFont="1" applyFill="1" applyBorder="1" applyAlignment="1">
      <alignment horizontal="left" vertical="center" wrapText="1"/>
    </xf>
    <xf numFmtId="0" fontId="40" fillId="16" borderId="15" xfId="0" applyFont="1" applyFill="1" applyBorder="1" applyAlignment="1">
      <alignment vertical="center" wrapText="1"/>
    </xf>
    <xf numFmtId="0" fontId="40" fillId="9" borderId="28" xfId="0" applyFont="1" applyFill="1" applyBorder="1" applyAlignment="1">
      <alignment vertical="center" wrapText="1"/>
    </xf>
    <xf numFmtId="0" fontId="40" fillId="9" borderId="23" xfId="0" applyFont="1" applyFill="1" applyBorder="1" applyAlignment="1">
      <alignment horizontal="left" vertical="center" wrapText="1"/>
    </xf>
    <xf numFmtId="0" fontId="40" fillId="9" borderId="29" xfId="0" applyFont="1" applyFill="1" applyBorder="1" applyAlignment="1">
      <alignment vertical="center" wrapText="1"/>
    </xf>
    <xf numFmtId="0" fontId="40" fillId="9" borderId="30" xfId="0" applyFont="1" applyFill="1" applyBorder="1" applyAlignment="1">
      <alignment vertical="center" wrapText="1"/>
    </xf>
    <xf numFmtId="0" fontId="40" fillId="9" borderId="14" xfId="0" applyFont="1" applyFill="1" applyBorder="1" applyAlignment="1">
      <alignment horizontal="left" vertical="center" wrapText="1"/>
    </xf>
    <xf numFmtId="0" fontId="40" fillId="9" borderId="31" xfId="0" applyFont="1" applyFill="1" applyBorder="1" applyAlignment="1">
      <alignment vertical="center" wrapText="1"/>
    </xf>
    <xf numFmtId="0" fontId="40" fillId="9" borderId="32" xfId="0" applyFont="1" applyFill="1" applyBorder="1" applyAlignment="1">
      <alignment vertical="center" wrapText="1"/>
    </xf>
    <xf numFmtId="0" fontId="40" fillId="9" borderId="26" xfId="0" applyFont="1" applyFill="1" applyBorder="1" applyAlignment="1">
      <alignment horizontal="left" vertical="center" wrapText="1"/>
    </xf>
    <xf numFmtId="0" fontId="40" fillId="9" borderId="33" xfId="0" applyFont="1" applyFill="1" applyBorder="1" applyAlignment="1">
      <alignment vertical="center" wrapText="1"/>
    </xf>
    <xf numFmtId="0" fontId="40" fillId="9" borderId="13" xfId="0" applyFont="1" applyFill="1" applyBorder="1" applyAlignment="1">
      <alignment vertical="center" wrapText="1"/>
    </xf>
    <xf numFmtId="0" fontId="40" fillId="9" borderId="15" xfId="0" applyFont="1" applyFill="1" applyBorder="1" applyAlignment="1">
      <alignment vertical="center" wrapText="1"/>
    </xf>
    <xf numFmtId="0" fontId="40" fillId="8" borderId="13" xfId="0" applyFont="1" applyFill="1" applyBorder="1" applyAlignment="1">
      <alignment vertical="center" wrapText="1"/>
    </xf>
    <xf numFmtId="0" fontId="40" fillId="8" borderId="15" xfId="0" applyFont="1" applyFill="1" applyBorder="1" applyAlignment="1">
      <alignment vertical="center" wrapText="1"/>
    </xf>
    <xf numFmtId="0" fontId="40" fillId="4" borderId="13" xfId="0" applyFont="1" applyFill="1" applyBorder="1" applyAlignment="1">
      <alignment vertical="center" wrapText="1"/>
    </xf>
    <xf numFmtId="0" fontId="40" fillId="4" borderId="14" xfId="0" applyFont="1" applyFill="1" applyBorder="1" applyAlignment="1">
      <alignment horizontal="left" vertical="center" wrapText="1"/>
    </xf>
    <xf numFmtId="0" fontId="40" fillId="4" borderId="15" xfId="0" applyFont="1" applyFill="1" applyBorder="1" applyAlignment="1">
      <alignment vertical="center" wrapText="1"/>
    </xf>
    <xf numFmtId="0" fontId="40" fillId="4" borderId="0" xfId="0" applyFont="1" applyFill="1" applyAlignment="1">
      <alignment vertical="center" wrapText="1"/>
    </xf>
    <xf numFmtId="0" fontId="40" fillId="0" borderId="0" xfId="0" applyFont="1" applyAlignment="1">
      <alignment horizontal="left" vertical="center" wrapText="1"/>
    </xf>
    <xf numFmtId="0" fontId="40" fillId="10" borderId="13" xfId="0" applyFont="1" applyFill="1" applyBorder="1" applyAlignment="1">
      <alignment vertical="center" wrapText="1"/>
    </xf>
    <xf numFmtId="0" fontId="40" fillId="10" borderId="14" xfId="0" applyFont="1" applyFill="1" applyBorder="1" applyAlignment="1">
      <alignment horizontal="left" vertical="center" wrapText="1"/>
    </xf>
    <xf numFmtId="0" fontId="40" fillId="10" borderId="15" xfId="0" applyFont="1" applyFill="1" applyBorder="1" applyAlignment="1">
      <alignment vertical="center" wrapText="1"/>
    </xf>
    <xf numFmtId="0" fontId="40" fillId="10" borderId="0" xfId="0" applyFont="1" applyFill="1" applyAlignment="1">
      <alignment vertical="center" wrapText="1"/>
    </xf>
    <xf numFmtId="0" fontId="40" fillId="5" borderId="13" xfId="0" applyFont="1" applyFill="1" applyBorder="1" applyAlignment="1">
      <alignment vertical="center" wrapText="1"/>
    </xf>
    <xf numFmtId="0" fontId="40" fillId="5" borderId="15" xfId="0" applyFont="1" applyFill="1" applyBorder="1" applyAlignment="1">
      <alignment vertical="center" wrapText="1"/>
    </xf>
    <xf numFmtId="0" fontId="40" fillId="5" borderId="22" xfId="0" applyFont="1" applyFill="1" applyBorder="1" applyAlignment="1">
      <alignment vertical="center" wrapText="1"/>
    </xf>
    <xf numFmtId="0" fontId="40" fillId="5" borderId="25" xfId="0" applyFont="1" applyFill="1" applyBorder="1" applyAlignment="1">
      <alignment vertical="center" wrapText="1"/>
    </xf>
    <xf numFmtId="0" fontId="40" fillId="5" borderId="27" xfId="0" applyFont="1" applyFill="1" applyBorder="1" applyAlignment="1">
      <alignment vertical="center" wrapText="1"/>
    </xf>
    <xf numFmtId="0" fontId="40" fillId="11" borderId="13" xfId="0" applyFont="1" applyFill="1" applyBorder="1" applyAlignment="1">
      <alignment vertical="center" wrapText="1"/>
    </xf>
    <xf numFmtId="0" fontId="40" fillId="11" borderId="14" xfId="0" applyFont="1" applyFill="1" applyBorder="1" applyAlignment="1">
      <alignment horizontal="left" vertical="center" wrapText="1"/>
    </xf>
    <xf numFmtId="0" fontId="40" fillId="11" borderId="15" xfId="0" applyFont="1" applyFill="1" applyBorder="1" applyAlignment="1">
      <alignment vertical="center" wrapText="1"/>
    </xf>
    <xf numFmtId="0" fontId="40" fillId="11" borderId="0" xfId="0" applyFont="1" applyFill="1" applyAlignment="1">
      <alignment horizontal="center" vertical="center" wrapText="1"/>
    </xf>
    <xf numFmtId="0" fontId="40" fillId="11" borderId="0" xfId="0" applyFont="1" applyFill="1" applyAlignment="1">
      <alignment vertical="center" wrapText="1"/>
    </xf>
    <xf numFmtId="0" fontId="40" fillId="4" borderId="0" xfId="0" applyFont="1" applyFill="1" applyAlignment="1">
      <alignment horizontal="center" vertical="center" wrapText="1"/>
    </xf>
    <xf numFmtId="0" fontId="40" fillId="12" borderId="13" xfId="0" applyFont="1" applyFill="1" applyBorder="1" applyAlignment="1">
      <alignment vertical="center" wrapText="1"/>
    </xf>
    <xf numFmtId="0" fontId="40" fillId="12" borderId="14" xfId="0" applyFont="1" applyFill="1" applyBorder="1" applyAlignment="1">
      <alignment horizontal="left" vertical="center" wrapText="1"/>
    </xf>
    <xf numFmtId="0" fontId="40" fillId="12" borderId="15" xfId="0" applyFont="1" applyFill="1" applyBorder="1" applyAlignment="1">
      <alignment vertical="center" wrapText="1"/>
    </xf>
    <xf numFmtId="0" fontId="40" fillId="6" borderId="13" xfId="0" applyFont="1" applyFill="1" applyBorder="1" applyAlignment="1">
      <alignment vertical="center" wrapText="1"/>
    </xf>
    <xf numFmtId="0" fontId="40" fillId="6" borderId="14" xfId="0" applyFont="1" applyFill="1" applyBorder="1" applyAlignment="1">
      <alignment horizontal="left" vertical="center" wrapText="1"/>
    </xf>
    <xf numFmtId="0" fontId="40" fillId="6" borderId="15" xfId="0" applyFont="1" applyFill="1" applyBorder="1" applyAlignment="1">
      <alignment vertical="center" wrapText="1"/>
    </xf>
    <xf numFmtId="0" fontId="40" fillId="13" borderId="13" xfId="0" applyFont="1" applyFill="1" applyBorder="1" applyAlignment="1">
      <alignment vertical="center" wrapText="1"/>
    </xf>
    <xf numFmtId="0" fontId="40" fillId="13" borderId="14" xfId="0" applyFont="1" applyFill="1" applyBorder="1" applyAlignment="1">
      <alignment horizontal="left" vertical="center" wrapText="1"/>
    </xf>
    <xf numFmtId="0" fontId="40" fillId="13" borderId="15" xfId="0" applyFont="1" applyFill="1" applyBorder="1" applyAlignment="1">
      <alignment vertical="center" wrapText="1"/>
    </xf>
    <xf numFmtId="0" fontId="40" fillId="14" borderId="13" xfId="0" applyFont="1" applyFill="1" applyBorder="1" applyAlignment="1">
      <alignment vertical="center" wrapText="1"/>
    </xf>
    <xf numFmtId="0" fontId="40" fillId="14" borderId="14" xfId="0" applyFont="1" applyFill="1" applyBorder="1" applyAlignment="1">
      <alignment horizontal="left" vertical="center" wrapText="1"/>
    </xf>
    <xf numFmtId="0" fontId="40" fillId="14" borderId="15" xfId="0" applyFont="1" applyFill="1" applyBorder="1" applyAlignment="1">
      <alignment vertical="center" wrapText="1"/>
    </xf>
    <xf numFmtId="0" fontId="40" fillId="14" borderId="0" xfId="0" applyFont="1" applyFill="1" applyAlignment="1">
      <alignment horizontal="center" vertical="center" wrapText="1"/>
    </xf>
    <xf numFmtId="0" fontId="41" fillId="0" borderId="14" xfId="0" applyFont="1" applyBorder="1" applyAlignment="1">
      <alignment horizontal="left" vertical="center" wrapText="1"/>
    </xf>
    <xf numFmtId="0" fontId="41" fillId="0" borderId="15" xfId="0" applyFont="1" applyBorder="1" applyAlignment="1">
      <alignment vertical="center" wrapText="1"/>
    </xf>
    <xf numFmtId="0" fontId="45" fillId="0" borderId="0" xfId="0" applyFont="1" applyAlignment="1">
      <alignment horizontal="justify" vertical="center"/>
    </xf>
    <xf numFmtId="0" fontId="46" fillId="0" borderId="0" xfId="0" applyFont="1">
      <alignment vertical="center"/>
    </xf>
    <xf numFmtId="0" fontId="47" fillId="0" borderId="0" xfId="0" applyFont="1" applyAlignment="1">
      <alignment horizontal="justify" vertical="center"/>
    </xf>
    <xf numFmtId="0" fontId="49" fillId="0" borderId="0" xfId="0" applyFont="1" applyAlignment="1">
      <alignment horizontal="justify" vertical="center"/>
    </xf>
    <xf numFmtId="0" fontId="5" fillId="0" borderId="0" xfId="0" applyFont="1" applyAlignment="1">
      <alignment horizontal="justify" vertical="center"/>
    </xf>
    <xf numFmtId="22" fontId="49" fillId="0" borderId="0" xfId="0" applyNumberFormat="1" applyFont="1" applyAlignment="1">
      <alignment horizontal="justify" vertical="center"/>
    </xf>
    <xf numFmtId="0" fontId="41" fillId="8" borderId="14" xfId="0" applyFont="1" applyFill="1" applyBorder="1" applyAlignment="1">
      <alignment horizontal="left" vertical="center" wrapText="1"/>
    </xf>
    <xf numFmtId="0" fontId="41" fillId="9" borderId="14" xfId="0" applyFont="1" applyFill="1" applyBorder="1" applyAlignment="1">
      <alignment horizontal="left" vertical="center" wrapText="1"/>
    </xf>
    <xf numFmtId="0" fontId="41" fillId="8" borderId="23" xfId="0" applyFont="1" applyFill="1" applyBorder="1" applyAlignment="1">
      <alignment horizontal="left" vertical="center" wrapText="1"/>
    </xf>
    <xf numFmtId="0" fontId="41" fillId="4" borderId="14" xfId="0" applyFont="1" applyFill="1" applyBorder="1" applyAlignment="1">
      <alignment horizontal="left" vertical="center" wrapText="1"/>
    </xf>
    <xf numFmtId="0" fontId="41" fillId="5" borderId="14" xfId="0" applyFont="1" applyFill="1" applyBorder="1" applyAlignment="1">
      <alignment horizontal="left" vertical="center" wrapText="1"/>
    </xf>
    <xf numFmtId="0" fontId="41" fillId="10" borderId="14" xfId="0" applyFont="1" applyFill="1" applyBorder="1" applyAlignment="1">
      <alignment horizontal="left" vertical="center" wrapText="1"/>
    </xf>
    <xf numFmtId="0" fontId="0" fillId="0" borderId="6" xfId="0" applyFill="1" applyBorder="1" applyAlignment="1">
      <alignment horizontal="left" vertical="center"/>
    </xf>
    <xf numFmtId="0" fontId="0" fillId="0" borderId="0" xfId="0" applyFill="1" applyBorder="1" applyAlignment="1">
      <alignment horizontal="center" vertical="center" shrinkToFit="1"/>
    </xf>
    <xf numFmtId="0" fontId="0" fillId="0" borderId="0" xfId="0" applyAlignment="1">
      <alignment horizontal="left" vertical="center"/>
    </xf>
    <xf numFmtId="0" fontId="0" fillId="0" borderId="0" xfId="0" applyAlignment="1">
      <alignment horizontal="center" vertical="center"/>
    </xf>
    <xf numFmtId="0" fontId="52" fillId="0" borderId="0" xfId="0" applyFont="1" applyAlignment="1">
      <alignment horizontal="center" vertical="center"/>
    </xf>
    <xf numFmtId="0" fontId="53" fillId="0" borderId="3" xfId="0" applyFont="1" applyBorder="1" applyAlignment="1">
      <alignment horizontal="center" vertical="center"/>
    </xf>
    <xf numFmtId="0" fontId="0" fillId="0" borderId="3" xfId="0" applyBorder="1" applyAlignment="1">
      <alignment horizontal="center" vertical="center"/>
    </xf>
    <xf numFmtId="0" fontId="52" fillId="0" borderId="0" xfId="0" applyFont="1" applyAlignment="1">
      <alignment horizontal="left" vertical="center"/>
    </xf>
    <xf numFmtId="0" fontId="53" fillId="0" borderId="0" xfId="0" applyFont="1" applyAlignment="1">
      <alignment horizontal="left" vertical="center"/>
    </xf>
    <xf numFmtId="0" fontId="53" fillId="0" borderId="0" xfId="0" applyFont="1" applyAlignment="1">
      <alignment vertical="center"/>
    </xf>
    <xf numFmtId="0" fontId="0" fillId="0" borderId="0" xfId="0" applyAlignment="1">
      <alignment vertical="center"/>
    </xf>
    <xf numFmtId="0" fontId="52" fillId="0" borderId="0" xfId="0" applyFont="1" applyAlignment="1">
      <alignment vertical="center"/>
    </xf>
    <xf numFmtId="0" fontId="55" fillId="0" borderId="0" xfId="0" applyFont="1" applyAlignment="1">
      <alignment horizontal="left" vertical="center"/>
    </xf>
    <xf numFmtId="0" fontId="54" fillId="0" borderId="0" xfId="0" applyFont="1" applyAlignment="1">
      <alignment horizontal="left" vertical="center"/>
    </xf>
    <xf numFmtId="0" fontId="0" fillId="0" borderId="34" xfId="0" applyBorder="1">
      <alignment vertical="center"/>
    </xf>
    <xf numFmtId="0" fontId="0" fillId="0" borderId="35" xfId="0" applyBorder="1">
      <alignment vertical="center"/>
    </xf>
    <xf numFmtId="0" fontId="0" fillId="0" borderId="36" xfId="0" applyBorder="1">
      <alignment vertical="center"/>
    </xf>
    <xf numFmtId="0" fontId="0" fillId="0" borderId="37" xfId="0" applyBorder="1">
      <alignment vertical="center"/>
    </xf>
    <xf numFmtId="0" fontId="0" fillId="0" borderId="38" xfId="0" applyBorder="1">
      <alignment vertical="center"/>
    </xf>
    <xf numFmtId="0" fontId="0" fillId="0" borderId="39" xfId="0" applyBorder="1">
      <alignment vertical="center"/>
    </xf>
    <xf numFmtId="0" fontId="56" fillId="0" borderId="0" xfId="0" applyFont="1">
      <alignment vertical="center"/>
    </xf>
    <xf numFmtId="49" fontId="9" fillId="0" borderId="0" xfId="1" applyNumberFormat="1" applyAlignment="1">
      <alignment horizontal="left" vertical="center"/>
    </xf>
    <xf numFmtId="0" fontId="16" fillId="0" borderId="0" xfId="1" applyFont="1" applyAlignment="1">
      <alignment horizontal="left"/>
    </xf>
    <xf numFmtId="0" fontId="57" fillId="0" borderId="0" xfId="0" applyFont="1">
      <alignment vertical="center"/>
    </xf>
    <xf numFmtId="0" fontId="33" fillId="15" borderId="0" xfId="0" applyFont="1" applyFill="1">
      <alignment vertical="center"/>
    </xf>
    <xf numFmtId="0" fontId="31" fillId="0" borderId="40" xfId="0" applyFont="1" applyBorder="1" applyAlignment="1">
      <alignment vertical="center" wrapText="1"/>
    </xf>
    <xf numFmtId="0" fontId="58" fillId="0" borderId="0" xfId="0" applyFont="1" applyBorder="1">
      <alignment vertical="center"/>
    </xf>
    <xf numFmtId="0" fontId="38" fillId="0" borderId="0" xfId="0" applyFont="1" applyBorder="1">
      <alignment vertical="center"/>
    </xf>
    <xf numFmtId="0" fontId="0" fillId="0" borderId="0" xfId="0" applyAlignment="1">
      <alignment vertical="center" wrapText="1"/>
    </xf>
    <xf numFmtId="0" fontId="0" fillId="0" borderId="41" xfId="0" applyBorder="1" applyAlignment="1">
      <alignment vertical="center" wrapText="1"/>
    </xf>
    <xf numFmtId="0" fontId="0" fillId="0" borderId="9" xfId="0" applyBorder="1" applyAlignment="1">
      <alignment vertical="center" wrapText="1"/>
    </xf>
    <xf numFmtId="0" fontId="0" fillId="0" borderId="4" xfId="0" applyBorder="1" applyAlignment="1">
      <alignment vertical="center" wrapText="1"/>
    </xf>
    <xf numFmtId="0" fontId="0" fillId="0" borderId="7" xfId="0" applyBorder="1" applyAlignment="1">
      <alignment vertical="center" wrapText="1"/>
    </xf>
    <xf numFmtId="0" fontId="0" fillId="0" borderId="2" xfId="0" applyBorder="1" applyAlignment="1">
      <alignment vertical="center" wrapText="1"/>
    </xf>
    <xf numFmtId="0" fontId="0" fillId="0" borderId="8" xfId="0" applyBorder="1" applyAlignment="1">
      <alignment vertical="center" wrapText="1"/>
    </xf>
    <xf numFmtId="0" fontId="0" fillId="0" borderId="6" xfId="0" applyBorder="1" applyAlignment="1">
      <alignment vertical="center" wrapText="1"/>
    </xf>
    <xf numFmtId="0" fontId="0" fillId="0" borderId="0" xfId="0" applyBorder="1" applyAlignment="1">
      <alignment vertical="center" wrapText="1"/>
    </xf>
    <xf numFmtId="0" fontId="0" fillId="0" borderId="5" xfId="0" applyBorder="1" applyAlignment="1">
      <alignment vertical="center" wrapText="1"/>
    </xf>
    <xf numFmtId="0" fontId="0" fillId="0" borderId="42" xfId="0" applyBorder="1" applyAlignment="1">
      <alignment vertical="center" wrapText="1"/>
    </xf>
    <xf numFmtId="0" fontId="0" fillId="0" borderId="43" xfId="0" applyBorder="1" applyAlignment="1">
      <alignment vertical="center" wrapText="1"/>
    </xf>
    <xf numFmtId="0" fontId="0" fillId="0" borderId="44" xfId="0" applyBorder="1" applyAlignment="1">
      <alignment vertical="center" wrapText="1"/>
    </xf>
    <xf numFmtId="0" fontId="0" fillId="0" borderId="0" xfId="0" applyAlignment="1">
      <alignment horizontal="center" vertical="center" wrapText="1"/>
    </xf>
    <xf numFmtId="0" fontId="46" fillId="0" borderId="0" xfId="0" applyFont="1" applyAlignment="1">
      <alignment horizontal="center" vertical="center" wrapText="1"/>
    </xf>
    <xf numFmtId="0" fontId="0" fillId="0" borderId="0" xfId="0" applyBorder="1" applyAlignment="1">
      <alignment vertical="center"/>
    </xf>
    <xf numFmtId="0" fontId="0" fillId="0" borderId="0" xfId="0" applyBorder="1" applyAlignment="1">
      <alignment vertical="top"/>
    </xf>
    <xf numFmtId="0" fontId="0" fillId="0" borderId="3" xfId="0" applyBorder="1" applyAlignment="1">
      <alignment vertical="center"/>
    </xf>
    <xf numFmtId="0" fontId="0" fillId="0" borderId="3" xfId="0" applyBorder="1" applyAlignment="1">
      <alignment vertical="top"/>
    </xf>
    <xf numFmtId="0" fontId="0" fillId="0" borderId="46" xfId="0" applyBorder="1" applyAlignment="1">
      <alignment vertical="top" wrapText="1"/>
    </xf>
    <xf numFmtId="0" fontId="0" fillId="0" borderId="47" xfId="0" applyBorder="1" applyAlignment="1">
      <alignment vertical="top" wrapText="1"/>
    </xf>
    <xf numFmtId="0" fontId="0" fillId="0" borderId="45" xfId="0" applyBorder="1" applyAlignment="1">
      <alignment vertical="center"/>
    </xf>
    <xf numFmtId="0" fontId="41" fillId="5" borderId="23" xfId="0" applyFont="1" applyFill="1" applyBorder="1" applyAlignment="1">
      <alignment horizontal="left" vertical="center" wrapText="1"/>
    </xf>
    <xf numFmtId="0" fontId="41" fillId="5" borderId="24" xfId="0" applyFont="1" applyFill="1" applyBorder="1" applyAlignment="1">
      <alignment vertical="center" wrapText="1"/>
    </xf>
    <xf numFmtId="0" fontId="0" fillId="15" borderId="0" xfId="0" applyFill="1" applyAlignment="1">
      <alignment vertical="center" shrinkToFit="1"/>
    </xf>
    <xf numFmtId="0" fontId="55" fillId="0" borderId="0" xfId="0" applyFont="1" applyAlignment="1">
      <alignment horizontal="left" vertical="center" shrinkToFit="1"/>
    </xf>
    <xf numFmtId="0" fontId="54" fillId="0" borderId="0" xfId="0" applyFont="1" applyAlignment="1">
      <alignment horizontal="left" vertical="center" shrinkToFit="1"/>
    </xf>
    <xf numFmtId="0" fontId="0" fillId="0" borderId="3" xfId="0" applyBorder="1">
      <alignment vertical="center"/>
    </xf>
    <xf numFmtId="0" fontId="62" fillId="0" borderId="40" xfId="0" applyFont="1" applyBorder="1" applyAlignment="1">
      <alignment vertical="center" wrapText="1"/>
    </xf>
    <xf numFmtId="0" fontId="31" fillId="0" borderId="40" xfId="0" applyFont="1" applyBorder="1" applyAlignment="1">
      <alignment horizontal="center" vertical="center" wrapText="1"/>
    </xf>
    <xf numFmtId="0" fontId="31" fillId="0" borderId="48" xfId="0" applyFont="1" applyBorder="1" applyAlignment="1">
      <alignment horizontal="center" vertical="center" wrapText="1"/>
    </xf>
    <xf numFmtId="0" fontId="31" fillId="0" borderId="48" xfId="0" applyFont="1" applyBorder="1" applyAlignment="1">
      <alignment vertical="center" wrapText="1"/>
    </xf>
    <xf numFmtId="0" fontId="40" fillId="5" borderId="0" xfId="0" applyFont="1" applyFill="1" applyBorder="1" applyAlignment="1">
      <alignment horizontal="left" vertical="center" wrapText="1"/>
    </xf>
    <xf numFmtId="0" fontId="40" fillId="5" borderId="34" xfId="0" applyFont="1" applyFill="1" applyBorder="1" applyAlignment="1">
      <alignment vertical="center" wrapText="1"/>
    </xf>
    <xf numFmtId="0" fontId="40" fillId="5" borderId="54" xfId="0" applyFont="1" applyFill="1" applyBorder="1" applyAlignment="1">
      <alignment horizontal="left" vertical="center" wrapText="1"/>
    </xf>
    <xf numFmtId="0" fontId="40" fillId="5" borderId="35" xfId="0" applyFont="1" applyFill="1" applyBorder="1" applyAlignment="1">
      <alignment vertical="center" wrapText="1"/>
    </xf>
    <xf numFmtId="0" fontId="40" fillId="5" borderId="36" xfId="0" applyFont="1" applyFill="1" applyBorder="1" applyAlignment="1">
      <alignment vertical="center" wrapText="1"/>
    </xf>
    <xf numFmtId="0" fontId="40" fillId="5" borderId="37" xfId="0" applyFont="1" applyFill="1" applyBorder="1" applyAlignment="1">
      <alignment vertical="center" wrapText="1"/>
    </xf>
    <xf numFmtId="0" fontId="40" fillId="5" borderId="38" xfId="0" applyFont="1" applyFill="1" applyBorder="1" applyAlignment="1">
      <alignment vertical="center" wrapText="1"/>
    </xf>
    <xf numFmtId="0" fontId="40" fillId="5" borderId="55" xfId="0" applyFont="1" applyFill="1" applyBorder="1" applyAlignment="1">
      <alignment horizontal="left" vertical="center" wrapText="1"/>
    </xf>
    <xf numFmtId="0" fontId="40" fillId="5" borderId="39" xfId="0" applyFont="1" applyFill="1" applyBorder="1" applyAlignment="1">
      <alignment vertical="center" wrapText="1"/>
    </xf>
    <xf numFmtId="0" fontId="0" fillId="0" borderId="0" xfId="0" applyBorder="1">
      <alignment vertical="center"/>
    </xf>
    <xf numFmtId="0" fontId="0" fillId="0" borderId="56" xfId="0" applyBorder="1">
      <alignment vertical="center"/>
    </xf>
    <xf numFmtId="0" fontId="46" fillId="17" borderId="3" xfId="0" applyFont="1" applyFill="1" applyBorder="1" applyAlignment="1">
      <alignment horizontal="center" vertical="center" wrapText="1"/>
    </xf>
    <xf numFmtId="0" fontId="46" fillId="18" borderId="3" xfId="0" applyFont="1" applyFill="1" applyBorder="1" applyAlignment="1">
      <alignment horizontal="left" vertical="center" wrapText="1"/>
    </xf>
    <xf numFmtId="0" fontId="64" fillId="17" borderId="58" xfId="0" applyFont="1" applyFill="1" applyBorder="1" applyAlignment="1">
      <alignment horizontal="center" vertical="center" wrapText="1"/>
    </xf>
    <xf numFmtId="0" fontId="46" fillId="0" borderId="58" xfId="0" applyFont="1" applyBorder="1" applyAlignment="1">
      <alignment vertical="center" wrapText="1"/>
    </xf>
    <xf numFmtId="0" fontId="64" fillId="0" borderId="0" xfId="0" applyFont="1">
      <alignment vertical="center"/>
    </xf>
    <xf numFmtId="0" fontId="46" fillId="17" borderId="58" xfId="0" applyFont="1" applyFill="1" applyBorder="1" applyAlignment="1">
      <alignment horizontal="center" vertical="center" wrapText="1"/>
    </xf>
    <xf numFmtId="0" fontId="4" fillId="0" borderId="0" xfId="2" applyFill="1">
      <alignment vertical="center"/>
    </xf>
    <xf numFmtId="0" fontId="0" fillId="0" borderId="0" xfId="0" applyFill="1">
      <alignment vertical="center"/>
    </xf>
    <xf numFmtId="0" fontId="65" fillId="0" borderId="3" xfId="0" applyFont="1" applyFill="1" applyBorder="1" applyAlignment="1">
      <alignment vertical="top" wrapText="1"/>
    </xf>
    <xf numFmtId="3" fontId="65" fillId="0" borderId="3" xfId="0" applyNumberFormat="1" applyFont="1" applyFill="1" applyBorder="1" applyAlignment="1">
      <alignment vertical="top" wrapText="1"/>
    </xf>
    <xf numFmtId="0" fontId="65" fillId="0" borderId="3" xfId="0" applyFont="1" applyFill="1" applyBorder="1" applyAlignment="1">
      <alignment horizontal="left" vertical="top" wrapText="1"/>
    </xf>
    <xf numFmtId="3" fontId="65" fillId="0" borderId="3" xfId="0" applyNumberFormat="1" applyFont="1" applyFill="1" applyBorder="1" applyAlignment="1">
      <alignment horizontal="left" vertical="top" wrapText="1"/>
    </xf>
    <xf numFmtId="0" fontId="66" fillId="0" borderId="3" xfId="0" applyFont="1" applyFill="1" applyBorder="1" applyAlignment="1">
      <alignment vertical="top" wrapText="1"/>
    </xf>
    <xf numFmtId="0" fontId="66" fillId="0" borderId="3" xfId="0" applyFont="1" applyFill="1" applyBorder="1" applyAlignment="1">
      <alignment horizontal="left" vertical="top" wrapText="1"/>
    </xf>
    <xf numFmtId="49" fontId="65" fillId="0" borderId="3" xfId="0" applyNumberFormat="1" applyFont="1" applyFill="1" applyBorder="1" applyAlignment="1">
      <alignment vertical="top" wrapText="1"/>
    </xf>
    <xf numFmtId="0" fontId="69" fillId="19" borderId="3" xfId="0" applyFont="1" applyFill="1" applyBorder="1" applyAlignment="1">
      <alignment horizontal="center" vertical="center"/>
    </xf>
    <xf numFmtId="0" fontId="65" fillId="0" borderId="0" xfId="0" applyFont="1" applyFill="1" applyBorder="1" applyAlignment="1">
      <alignment vertical="top" wrapText="1"/>
    </xf>
    <xf numFmtId="0" fontId="0" fillId="0" borderId="0" xfId="0" applyFont="1" applyFill="1">
      <alignment vertical="center"/>
    </xf>
    <xf numFmtId="0" fontId="0" fillId="0" borderId="0" xfId="0" applyFont="1" applyFill="1" applyAlignment="1">
      <alignment horizontal="left" vertical="center"/>
    </xf>
    <xf numFmtId="49" fontId="0" fillId="0" borderId="0" xfId="0" applyNumberFormat="1" applyFont="1" applyFill="1">
      <alignment vertical="center"/>
    </xf>
    <xf numFmtId="0" fontId="65" fillId="0" borderId="9" xfId="0" applyFont="1" applyFill="1" applyBorder="1" applyAlignment="1">
      <alignment vertical="top"/>
    </xf>
    <xf numFmtId="0" fontId="66" fillId="0" borderId="3" xfId="0" applyFont="1" applyFill="1" applyBorder="1" applyAlignment="1">
      <alignment vertical="top" shrinkToFit="1"/>
    </xf>
    <xf numFmtId="0" fontId="65" fillId="0" borderId="3" xfId="0" applyFont="1" applyFill="1" applyBorder="1" applyAlignment="1">
      <alignment vertical="top" shrinkToFit="1"/>
    </xf>
    <xf numFmtId="0" fontId="66" fillId="0" borderId="3" xfId="0" applyFont="1" applyFill="1" applyBorder="1" applyAlignment="1">
      <alignment horizontal="left" vertical="top" shrinkToFit="1"/>
    </xf>
    <xf numFmtId="49" fontId="65" fillId="0" borderId="3" xfId="0" applyNumberFormat="1" applyFont="1" applyFill="1" applyBorder="1" applyAlignment="1">
      <alignment vertical="top" shrinkToFit="1"/>
    </xf>
    <xf numFmtId="0" fontId="64" fillId="17" borderId="58" xfId="0" applyFont="1" applyFill="1" applyBorder="1" applyAlignment="1">
      <alignment horizontal="center" vertical="center" shrinkToFit="1"/>
    </xf>
    <xf numFmtId="0" fontId="68" fillId="8" borderId="3" xfId="0" applyFont="1" applyFill="1" applyBorder="1" applyAlignment="1">
      <alignment horizontal="center" vertical="center" shrinkToFit="1"/>
    </xf>
    <xf numFmtId="0" fontId="65" fillId="0" borderId="3" xfId="0" applyFont="1" applyFill="1" applyBorder="1" applyAlignment="1">
      <alignment horizontal="left" vertical="top" shrinkToFit="1"/>
    </xf>
    <xf numFmtId="0" fontId="65" fillId="8" borderId="3" xfId="0" applyFont="1" applyFill="1" applyBorder="1" applyAlignment="1">
      <alignment vertical="top" shrinkToFit="1"/>
    </xf>
    <xf numFmtId="0" fontId="65" fillId="8" borderId="3" xfId="0" applyFont="1" applyFill="1" applyBorder="1" applyAlignment="1">
      <alignment vertical="top" wrapText="1"/>
    </xf>
    <xf numFmtId="0" fontId="74" fillId="0" borderId="67" xfId="0" applyFont="1" applyBorder="1" applyAlignment="1">
      <alignment horizontal="left" vertical="top" wrapText="1"/>
    </xf>
    <xf numFmtId="0" fontId="0" fillId="0" borderId="68" xfId="0" applyBorder="1" applyAlignment="1">
      <alignment horizontal="left" vertical="top" wrapText="1"/>
    </xf>
    <xf numFmtId="0" fontId="74" fillId="0" borderId="68" xfId="0" applyFont="1" applyBorder="1" applyAlignment="1">
      <alignment horizontal="left" vertical="top" wrapText="1"/>
    </xf>
    <xf numFmtId="0" fontId="74" fillId="0" borderId="69" xfId="0" applyFont="1" applyBorder="1" applyAlignment="1">
      <alignment horizontal="left" vertical="top" wrapText="1"/>
    </xf>
    <xf numFmtId="0" fontId="0" fillId="0" borderId="68" xfId="0" applyBorder="1" applyAlignment="1">
      <alignment vertical="top" wrapText="1"/>
    </xf>
    <xf numFmtId="0" fontId="0" fillId="0" borderId="69" xfId="0" applyBorder="1" applyAlignment="1">
      <alignment vertical="top" wrapText="1"/>
    </xf>
    <xf numFmtId="0" fontId="64" fillId="17" borderId="0" xfId="0" applyFont="1" applyFill="1" applyBorder="1" applyAlignment="1">
      <alignment horizontal="center" vertical="center" wrapText="1"/>
    </xf>
    <xf numFmtId="0" fontId="65" fillId="0" borderId="45" xfId="0" applyFont="1" applyFill="1" applyBorder="1" applyAlignment="1">
      <alignment vertical="top" wrapText="1"/>
    </xf>
    <xf numFmtId="0" fontId="65" fillId="0" borderId="46" xfId="0" applyFont="1" applyFill="1" applyBorder="1" applyAlignment="1">
      <alignment vertical="top" wrapText="1"/>
    </xf>
    <xf numFmtId="0" fontId="74" fillId="0" borderId="67" xfId="0" applyFont="1" applyBorder="1" applyAlignment="1">
      <alignment vertical="top" wrapText="1"/>
    </xf>
    <xf numFmtId="0" fontId="74" fillId="0" borderId="68" xfId="0" applyFont="1" applyBorder="1" applyAlignment="1">
      <alignment vertical="top" wrapText="1"/>
    </xf>
    <xf numFmtId="0" fontId="74" fillId="0" borderId="69" xfId="0" applyFont="1" applyBorder="1" applyAlignment="1">
      <alignment vertical="top" wrapText="1"/>
    </xf>
    <xf numFmtId="0" fontId="72" fillId="8" borderId="3" xfId="0" applyFont="1" applyFill="1" applyBorder="1" applyAlignment="1">
      <alignment horizontal="center" vertical="center"/>
    </xf>
    <xf numFmtId="0" fontId="0" fillId="0" borderId="0" xfId="0" applyFont="1" applyFill="1" applyBorder="1">
      <alignment vertical="center"/>
    </xf>
    <xf numFmtId="0" fontId="66" fillId="0" borderId="46" xfId="0" applyFont="1" applyFill="1" applyBorder="1" applyAlignment="1">
      <alignment vertical="top" wrapText="1"/>
    </xf>
    <xf numFmtId="0" fontId="65" fillId="0" borderId="5" xfId="0" applyFont="1" applyFill="1" applyBorder="1" applyAlignment="1">
      <alignment horizontal="left" vertical="top" wrapText="1"/>
    </xf>
    <xf numFmtId="0" fontId="76" fillId="8" borderId="3" xfId="0" applyFont="1" applyFill="1" applyBorder="1" applyAlignment="1">
      <alignment horizontal="center" vertical="center"/>
    </xf>
    <xf numFmtId="0" fontId="0" fillId="0" borderId="3" xfId="0" applyFont="1" applyFill="1" applyBorder="1">
      <alignment vertical="center"/>
    </xf>
    <xf numFmtId="0" fontId="0" fillId="0" borderId="3" xfId="0" applyFont="1" applyFill="1" applyBorder="1" applyAlignment="1">
      <alignment horizontal="left" vertical="center"/>
    </xf>
    <xf numFmtId="0" fontId="72" fillId="19" borderId="3" xfId="0" applyFont="1" applyFill="1" applyBorder="1" applyAlignment="1">
      <alignment horizontal="left" vertical="center"/>
    </xf>
    <xf numFmtId="0" fontId="72" fillId="8" borderId="3" xfId="0" applyFont="1" applyFill="1" applyBorder="1" applyAlignment="1">
      <alignment horizontal="left" vertical="center"/>
    </xf>
    <xf numFmtId="49" fontId="65" fillId="0" borderId="3" xfId="0" applyNumberFormat="1" applyFont="1" applyFill="1" applyBorder="1" applyAlignment="1">
      <alignment horizontal="left" vertical="top" wrapText="1"/>
    </xf>
    <xf numFmtId="176" fontId="72" fillId="8" borderId="3" xfId="0" applyNumberFormat="1" applyFont="1" applyFill="1" applyBorder="1" applyAlignment="1">
      <alignment horizontal="left" vertical="center"/>
    </xf>
    <xf numFmtId="176" fontId="72" fillId="19" borderId="3" xfId="0" applyNumberFormat="1" applyFont="1" applyFill="1" applyBorder="1" applyAlignment="1">
      <alignment horizontal="left" vertical="center"/>
    </xf>
    <xf numFmtId="177" fontId="72" fillId="19" borderId="3" xfId="0" applyNumberFormat="1" applyFont="1" applyFill="1" applyBorder="1" applyAlignment="1">
      <alignment horizontal="left" vertical="center"/>
    </xf>
    <xf numFmtId="0" fontId="72" fillId="19" borderId="3" xfId="0" applyFont="1" applyFill="1" applyBorder="1" applyAlignment="1">
      <alignment horizontal="left" vertical="center" wrapText="1"/>
    </xf>
    <xf numFmtId="0" fontId="46" fillId="17" borderId="0" xfId="0" applyFont="1" applyFill="1" applyBorder="1" applyAlignment="1">
      <alignment horizontal="center" vertical="center" wrapText="1"/>
    </xf>
    <xf numFmtId="0" fontId="46" fillId="17" borderId="45" xfId="0" applyFont="1" applyFill="1" applyBorder="1" applyAlignment="1">
      <alignment horizontal="center" vertical="center" wrapText="1"/>
    </xf>
    <xf numFmtId="0" fontId="74" fillId="0" borderId="0" xfId="0" applyFont="1" applyBorder="1" applyAlignment="1">
      <alignment horizontal="left" vertical="top" wrapText="1"/>
    </xf>
    <xf numFmtId="0" fontId="0" fillId="0" borderId="0" xfId="0" applyBorder="1" applyAlignment="1">
      <alignment vertical="top" wrapText="1"/>
    </xf>
    <xf numFmtId="0" fontId="67" fillId="17" borderId="3" xfId="0" applyFont="1" applyFill="1" applyBorder="1" applyAlignment="1">
      <alignment horizontal="center" vertical="center" wrapText="1"/>
    </xf>
    <xf numFmtId="0" fontId="74" fillId="0" borderId="3" xfId="0" applyFont="1" applyBorder="1" applyAlignment="1">
      <alignment horizontal="left" vertical="top" wrapText="1"/>
    </xf>
    <xf numFmtId="0" fontId="4" fillId="0" borderId="0" xfId="2" applyBorder="1" applyAlignment="1">
      <alignment horizontal="left" vertical="center"/>
    </xf>
    <xf numFmtId="0" fontId="69" fillId="19" borderId="0" xfId="0" applyFont="1" applyFill="1" applyBorder="1" applyAlignment="1">
      <alignment vertical="center"/>
    </xf>
    <xf numFmtId="0" fontId="4" fillId="0" borderId="0" xfId="2" applyFill="1" applyBorder="1">
      <alignment vertical="center"/>
    </xf>
    <xf numFmtId="0" fontId="46" fillId="0" borderId="0" xfId="0" applyFont="1" applyFill="1" applyBorder="1" applyAlignment="1">
      <alignment horizontal="center" vertical="center" wrapText="1"/>
    </xf>
    <xf numFmtId="0" fontId="4" fillId="0" borderId="3" xfId="2" applyBorder="1" applyAlignment="1">
      <alignment horizontal="left" vertical="center"/>
    </xf>
    <xf numFmtId="0" fontId="46" fillId="8" borderId="3" xfId="0" applyFont="1" applyFill="1" applyBorder="1" applyAlignment="1">
      <alignment horizontal="left" vertical="center" wrapText="1"/>
    </xf>
    <xf numFmtId="0" fontId="4" fillId="8" borderId="3" xfId="2" applyFill="1" applyBorder="1" applyAlignment="1">
      <alignment horizontal="left" vertical="center"/>
    </xf>
    <xf numFmtId="0" fontId="74" fillId="8" borderId="3" xfId="0" applyFont="1" applyFill="1" applyBorder="1" applyAlignment="1">
      <alignment horizontal="left" vertical="top" wrapText="1"/>
    </xf>
    <xf numFmtId="0" fontId="72" fillId="0" borderId="3" xfId="0" applyFont="1" applyFill="1" applyBorder="1" applyAlignment="1">
      <alignment horizontal="left" vertical="center"/>
    </xf>
    <xf numFmtId="176" fontId="72" fillId="0" borderId="3" xfId="0" applyNumberFormat="1" applyFont="1" applyFill="1" applyBorder="1" applyAlignment="1">
      <alignment horizontal="left" vertical="center"/>
    </xf>
    <xf numFmtId="0" fontId="72" fillId="20" borderId="3" xfId="0" applyFont="1" applyFill="1" applyBorder="1" applyAlignment="1">
      <alignment horizontal="left" vertical="center"/>
    </xf>
    <xf numFmtId="177" fontId="72" fillId="8" borderId="3" xfId="0" applyNumberFormat="1" applyFont="1" applyFill="1" applyBorder="1" applyAlignment="1">
      <alignment horizontal="left" vertical="center"/>
    </xf>
    <xf numFmtId="0" fontId="72" fillId="8" borderId="3" xfId="0" applyFont="1" applyFill="1" applyBorder="1" applyAlignment="1">
      <alignment horizontal="left" vertical="center" wrapText="1"/>
    </xf>
    <xf numFmtId="0" fontId="0" fillId="8" borderId="3" xfId="0" applyFont="1" applyFill="1" applyBorder="1" applyAlignment="1">
      <alignment horizontal="left" vertical="center"/>
    </xf>
    <xf numFmtId="0" fontId="0" fillId="0" borderId="42" xfId="0" applyFont="1" applyFill="1" applyBorder="1" applyAlignment="1">
      <alignment horizontal="left" vertical="center"/>
    </xf>
    <xf numFmtId="0" fontId="72" fillId="8" borderId="44" xfId="0" applyFont="1" applyFill="1" applyBorder="1" applyAlignment="1">
      <alignment horizontal="left" vertical="center" wrapText="1"/>
    </xf>
    <xf numFmtId="0" fontId="72" fillId="19" borderId="44" xfId="0" applyFont="1" applyFill="1" applyBorder="1" applyAlignment="1">
      <alignment horizontal="left" vertical="center"/>
    </xf>
    <xf numFmtId="0" fontId="0" fillId="8" borderId="44" xfId="0" applyFont="1" applyFill="1" applyBorder="1" applyAlignment="1">
      <alignment horizontal="left" vertical="center"/>
    </xf>
    <xf numFmtId="176" fontId="72" fillId="0" borderId="45" xfId="0" applyNumberFormat="1" applyFont="1" applyFill="1" applyBorder="1" applyAlignment="1">
      <alignment horizontal="left" vertical="center"/>
    </xf>
    <xf numFmtId="176" fontId="72" fillId="8" borderId="47" xfId="0" applyNumberFormat="1" applyFont="1" applyFill="1" applyBorder="1" applyAlignment="1">
      <alignment horizontal="left" vertical="center"/>
    </xf>
    <xf numFmtId="0" fontId="0" fillId="8" borderId="3" xfId="0" applyFont="1" applyFill="1" applyBorder="1">
      <alignment vertical="center"/>
    </xf>
    <xf numFmtId="0" fontId="69" fillId="19" borderId="3" xfId="0" applyFont="1" applyFill="1" applyBorder="1" applyAlignment="1">
      <alignment horizontal="left" vertical="center"/>
    </xf>
    <xf numFmtId="178" fontId="69" fillId="19" borderId="3" xfId="0" applyNumberFormat="1" applyFont="1" applyFill="1" applyBorder="1" applyAlignment="1">
      <alignment horizontal="left" vertical="center"/>
    </xf>
    <xf numFmtId="176" fontId="69" fillId="19" borderId="3" xfId="0" applyNumberFormat="1" applyFont="1" applyFill="1" applyBorder="1" applyAlignment="1">
      <alignment horizontal="left" vertical="center"/>
    </xf>
    <xf numFmtId="0" fontId="0" fillId="0" borderId="68" xfId="0" applyFill="1" applyBorder="1" applyAlignment="1">
      <alignment vertical="top" wrapText="1"/>
    </xf>
    <xf numFmtId="0" fontId="74" fillId="0" borderId="68" xfId="0" applyFont="1" applyFill="1" applyBorder="1" applyAlignment="1">
      <alignment horizontal="left" vertical="top" wrapText="1"/>
    </xf>
    <xf numFmtId="0" fontId="67" fillId="17" borderId="45" xfId="0" applyFont="1" applyFill="1" applyBorder="1" applyAlignment="1">
      <alignment horizontal="center" vertical="center" wrapText="1"/>
    </xf>
    <xf numFmtId="0" fontId="4" fillId="0" borderId="3" xfId="2" applyFill="1" applyBorder="1" applyAlignment="1">
      <alignment horizontal="left" vertical="center"/>
    </xf>
    <xf numFmtId="0" fontId="46" fillId="0" borderId="3" xfId="0" applyFont="1" applyFill="1" applyBorder="1" applyAlignment="1">
      <alignment horizontal="left" vertical="center" wrapText="1"/>
    </xf>
    <xf numFmtId="0" fontId="74" fillId="0" borderId="71" xfId="0" applyFont="1" applyBorder="1" applyAlignment="1">
      <alignment horizontal="left" vertical="top" wrapText="1"/>
    </xf>
    <xf numFmtId="0" fontId="74" fillId="0" borderId="72" xfId="0" applyFont="1" applyBorder="1" applyAlignment="1">
      <alignment horizontal="left" vertical="top" wrapText="1"/>
    </xf>
    <xf numFmtId="49" fontId="65" fillId="0" borderId="0" xfId="0" applyNumberFormat="1" applyFont="1" applyFill="1" applyBorder="1" applyAlignment="1">
      <alignment vertical="top" shrinkToFit="1"/>
    </xf>
    <xf numFmtId="49" fontId="65" fillId="0" borderId="42" xfId="0" applyNumberFormat="1" applyFont="1" applyFill="1" applyBorder="1" applyAlignment="1">
      <alignment vertical="top" shrinkToFit="1"/>
    </xf>
    <xf numFmtId="0" fontId="46" fillId="0" borderId="45" xfId="0" applyFont="1" applyBorder="1">
      <alignment vertical="center"/>
    </xf>
    <xf numFmtId="0" fontId="46" fillId="0" borderId="3" xfId="0" applyFont="1" applyBorder="1" applyAlignment="1">
      <alignment horizontal="center" vertical="center"/>
    </xf>
    <xf numFmtId="0" fontId="46" fillId="0" borderId="46" xfId="0" applyFont="1" applyBorder="1" applyAlignment="1">
      <alignment horizontal="center" vertical="center"/>
    </xf>
    <xf numFmtId="0" fontId="78" fillId="0" borderId="3" xfId="0" applyFont="1" applyBorder="1" applyAlignment="1">
      <alignment horizontal="left" vertical="top" wrapText="1"/>
    </xf>
    <xf numFmtId="0" fontId="46" fillId="0" borderId="3" xfId="0" applyFont="1" applyBorder="1">
      <alignment vertical="center"/>
    </xf>
    <xf numFmtId="0" fontId="46" fillId="0" borderId="46" xfId="0" applyFont="1" applyBorder="1">
      <alignment vertical="center"/>
    </xf>
    <xf numFmtId="0" fontId="46" fillId="0" borderId="3" xfId="0" applyFont="1" applyBorder="1" applyAlignment="1">
      <alignment vertical="top" wrapText="1"/>
    </xf>
    <xf numFmtId="0" fontId="0" fillId="0" borderId="0" xfId="0" applyFont="1">
      <alignment vertical="center"/>
    </xf>
    <xf numFmtId="0" fontId="46" fillId="17" borderId="58" xfId="0" applyFont="1" applyFill="1" applyBorder="1" applyAlignment="1">
      <alignment horizontal="left" vertical="center" wrapText="1"/>
    </xf>
    <xf numFmtId="0" fontId="64" fillId="17" borderId="58" xfId="0" applyFont="1" applyFill="1" applyBorder="1" applyAlignment="1">
      <alignment horizontal="left" vertical="center" wrapText="1"/>
    </xf>
    <xf numFmtId="0" fontId="69" fillId="0" borderId="3" xfId="0" applyFont="1" applyFill="1" applyBorder="1" applyAlignment="1">
      <alignment horizontal="left" vertical="center"/>
    </xf>
    <xf numFmtId="178" fontId="69" fillId="0" borderId="3" xfId="0" applyNumberFormat="1" applyFont="1" applyFill="1" applyBorder="1" applyAlignment="1">
      <alignment horizontal="left" vertical="center"/>
    </xf>
    <xf numFmtId="0" fontId="0" fillId="0" borderId="3" xfId="0" applyFill="1" applyBorder="1" applyAlignment="1">
      <alignment horizontal="left" vertical="center" wrapText="1"/>
    </xf>
    <xf numFmtId="0" fontId="0" fillId="0" borderId="3" xfId="0" applyFill="1" applyBorder="1" applyAlignment="1">
      <alignment horizontal="left" vertical="center"/>
    </xf>
    <xf numFmtId="0" fontId="68" fillId="19" borderId="3" xfId="0" applyFont="1" applyFill="1" applyBorder="1" applyAlignment="1">
      <alignment horizontal="left" vertical="center" shrinkToFit="1"/>
    </xf>
    <xf numFmtId="0" fontId="78" fillId="0" borderId="46" xfId="0" applyFont="1" applyBorder="1" applyAlignment="1">
      <alignment horizontal="left" vertical="top" wrapText="1"/>
    </xf>
    <xf numFmtId="0" fontId="74" fillId="0" borderId="47" xfId="0" applyFont="1" applyBorder="1" applyAlignment="1">
      <alignment horizontal="left" vertical="top" wrapText="1"/>
    </xf>
    <xf numFmtId="0" fontId="46" fillId="0" borderId="73" xfId="0" applyFont="1" applyFill="1" applyBorder="1" applyAlignment="1">
      <alignment horizontal="center" vertical="center" wrapText="1"/>
    </xf>
    <xf numFmtId="0" fontId="46" fillId="0" borderId="73" xfId="0" applyFont="1" applyFill="1" applyBorder="1" applyAlignment="1">
      <alignment vertical="center" wrapText="1"/>
    </xf>
    <xf numFmtId="0" fontId="0" fillId="0" borderId="0" xfId="0" applyFont="1" applyAlignment="1">
      <alignment horizontal="left" vertical="center"/>
    </xf>
    <xf numFmtId="0" fontId="0" fillId="0" borderId="57" xfId="0" applyFont="1" applyFill="1" applyBorder="1" applyAlignment="1">
      <alignment vertical="center" wrapText="1"/>
    </xf>
    <xf numFmtId="0" fontId="0" fillId="0" borderId="0" xfId="0" applyFont="1" applyAlignment="1">
      <alignment horizontal="left" vertical="center" wrapText="1"/>
    </xf>
    <xf numFmtId="0" fontId="0" fillId="0" borderId="0" xfId="0" applyAlignment="1">
      <alignment horizontal="left" vertical="center" wrapText="1"/>
    </xf>
    <xf numFmtId="0" fontId="0" fillId="0" borderId="0" xfId="0" applyAlignment="1">
      <alignment horizontal="left" vertical="top"/>
    </xf>
    <xf numFmtId="0" fontId="0" fillId="0" borderId="0" xfId="0" applyAlignment="1">
      <alignment horizontal="left" vertical="center" wrapText="1"/>
    </xf>
    <xf numFmtId="0" fontId="0" fillId="0" borderId="0" xfId="0" applyAlignment="1">
      <alignment horizontal="left" vertical="center" wrapText="1"/>
    </xf>
    <xf numFmtId="0" fontId="4" fillId="0" borderId="0" xfId="2" applyBorder="1" applyAlignment="1">
      <alignment vertical="center" wrapText="1"/>
    </xf>
    <xf numFmtId="0" fontId="3" fillId="0" borderId="0" xfId="2" applyFont="1" applyBorder="1" applyAlignment="1">
      <alignment vertical="center" wrapText="1"/>
    </xf>
    <xf numFmtId="0" fontId="2" fillId="0" borderId="0" xfId="2" applyFont="1" applyFill="1" applyBorder="1" applyAlignment="1">
      <alignment vertical="center" wrapText="1"/>
    </xf>
    <xf numFmtId="0" fontId="42" fillId="0" borderId="0" xfId="0" applyFont="1" applyAlignment="1">
      <alignment vertical="center" wrapText="1"/>
    </xf>
    <xf numFmtId="0" fontId="42" fillId="0" borderId="0" xfId="0" applyFont="1" applyBorder="1" applyAlignment="1">
      <alignment vertical="center" wrapText="1"/>
    </xf>
    <xf numFmtId="0" fontId="0" fillId="0" borderId="0" xfId="0" applyAlignment="1">
      <alignment horizontal="center" vertical="center"/>
    </xf>
    <xf numFmtId="0" fontId="0" fillId="0" borderId="42" xfId="0" applyBorder="1" applyAlignment="1">
      <alignment horizontal="center" vertical="center"/>
    </xf>
    <xf numFmtId="0" fontId="0" fillId="15" borderId="3" xfId="0" applyFill="1" applyBorder="1">
      <alignment vertical="center"/>
    </xf>
    <xf numFmtId="0" fontId="41" fillId="11" borderId="14" xfId="0" applyFont="1" applyFill="1" applyBorder="1" applyAlignment="1">
      <alignment horizontal="left" vertical="center" wrapText="1"/>
    </xf>
    <xf numFmtId="0" fontId="41" fillId="7" borderId="14" xfId="0" applyFont="1" applyFill="1" applyBorder="1" applyAlignment="1">
      <alignment horizontal="left" vertical="center" wrapText="1"/>
    </xf>
    <xf numFmtId="0" fontId="41" fillId="0" borderId="17" xfId="0" applyFont="1" applyBorder="1" applyAlignment="1">
      <alignment horizontal="left" vertical="center" wrapText="1"/>
    </xf>
    <xf numFmtId="0" fontId="0" fillId="0" borderId="0" xfId="0" applyAlignment="1">
      <alignment horizontal="center" vertical="center"/>
    </xf>
    <xf numFmtId="0" fontId="0" fillId="0" borderId="45" xfId="0" applyBorder="1" applyAlignment="1">
      <alignment horizontal="center" vertical="center" wrapText="1"/>
    </xf>
    <xf numFmtId="0" fontId="0" fillId="0" borderId="4" xfId="0" applyBorder="1" applyAlignment="1">
      <alignment horizontal="center" vertical="center" wrapText="1"/>
    </xf>
    <xf numFmtId="0" fontId="0" fillId="0" borderId="78" xfId="0" applyBorder="1" applyAlignment="1">
      <alignment horizontal="center" vertical="center" wrapText="1"/>
    </xf>
    <xf numFmtId="0" fontId="0" fillId="0" borderId="79" xfId="0" applyBorder="1" applyAlignment="1">
      <alignment horizontal="center" vertical="center" wrapText="1"/>
    </xf>
    <xf numFmtId="0" fontId="0" fillId="0" borderId="41" xfId="0" applyBorder="1" applyAlignment="1">
      <alignment horizontal="center" vertical="center" wrapText="1"/>
    </xf>
    <xf numFmtId="0" fontId="0" fillId="0" borderId="85" xfId="0" applyBorder="1" applyAlignment="1">
      <alignment horizontal="center" vertical="center" wrapText="1"/>
    </xf>
    <xf numFmtId="0" fontId="0" fillId="0" borderId="80" xfId="0" applyBorder="1" applyAlignment="1">
      <alignment horizontal="center" vertical="center"/>
    </xf>
    <xf numFmtId="0" fontId="0" fillId="0" borderId="77" xfId="0" applyBorder="1" applyAlignment="1">
      <alignment horizontal="center" vertical="center"/>
    </xf>
    <xf numFmtId="0" fontId="0" fillId="0" borderId="81" xfId="0" applyBorder="1" applyAlignment="1">
      <alignment horizontal="center" vertical="center"/>
    </xf>
    <xf numFmtId="0" fontId="0" fillId="0" borderId="83" xfId="0" applyBorder="1" applyAlignment="1">
      <alignment horizontal="center" vertical="center"/>
    </xf>
    <xf numFmtId="0" fontId="0" fillId="0" borderId="7" xfId="0" applyBorder="1" applyAlignment="1">
      <alignment horizontal="center" vertical="center"/>
    </xf>
    <xf numFmtId="0" fontId="0" fillId="0" borderId="86" xfId="0" applyBorder="1" applyAlignment="1">
      <alignment horizontal="center" vertical="center"/>
    </xf>
    <xf numFmtId="0" fontId="0" fillId="0" borderId="84" xfId="0" applyBorder="1" applyAlignment="1">
      <alignment horizontal="center" vertical="center"/>
    </xf>
    <xf numFmtId="0" fontId="0" fillId="0" borderId="75" xfId="0" applyBorder="1" applyAlignment="1">
      <alignment horizontal="center" vertical="center"/>
    </xf>
    <xf numFmtId="0" fontId="0" fillId="0" borderId="87" xfId="0" applyBorder="1" applyAlignment="1">
      <alignment horizontal="center" vertical="center"/>
    </xf>
    <xf numFmtId="0" fontId="0" fillId="0" borderId="88" xfId="0" applyBorder="1" applyAlignment="1">
      <alignment horizontal="center" vertical="center"/>
    </xf>
    <xf numFmtId="0" fontId="0" fillId="0" borderId="41" xfId="0" applyBorder="1" applyAlignment="1">
      <alignment horizontal="center" vertical="center"/>
    </xf>
    <xf numFmtId="0" fontId="0" fillId="0" borderId="85" xfId="0" applyBorder="1" applyAlignment="1">
      <alignment horizontal="center" vertical="center"/>
    </xf>
    <xf numFmtId="0" fontId="0" fillId="0" borderId="79" xfId="0" applyBorder="1" applyAlignment="1">
      <alignment horizontal="center" vertical="center"/>
    </xf>
    <xf numFmtId="0" fontId="0" fillId="0" borderId="104" xfId="0" applyBorder="1" applyAlignment="1">
      <alignment horizontal="center" vertical="center"/>
    </xf>
    <xf numFmtId="0" fontId="0" fillId="0" borderId="105" xfId="0" applyBorder="1" applyAlignment="1">
      <alignment horizontal="center" vertical="center"/>
    </xf>
    <xf numFmtId="0" fontId="0" fillId="0" borderId="106" xfId="0" applyBorder="1" applyAlignment="1">
      <alignment horizontal="center" vertical="center"/>
    </xf>
    <xf numFmtId="0" fontId="31" fillId="0" borderId="0" xfId="0" applyFont="1" applyAlignment="1">
      <alignment horizontal="left" vertical="center"/>
    </xf>
    <xf numFmtId="0" fontId="84" fillId="0" borderId="0" xfId="3" applyAlignment="1" applyProtection="1">
      <alignment horizontal="left" vertical="center"/>
    </xf>
    <xf numFmtId="49" fontId="0" fillId="0" borderId="0" xfId="0" applyNumberFormat="1">
      <alignment vertical="center"/>
    </xf>
    <xf numFmtId="0" fontId="0" fillId="0" borderId="0" xfId="0" applyAlignment="1">
      <alignment horizontal="center" vertical="center"/>
    </xf>
    <xf numFmtId="0" fontId="84" fillId="0" borderId="0" xfId="3" applyAlignment="1" applyProtection="1">
      <alignment vertical="center"/>
    </xf>
    <xf numFmtId="0" fontId="84" fillId="0" borderId="0" xfId="3" applyAlignment="1" applyProtection="1">
      <alignment vertical="center" wrapText="1"/>
    </xf>
    <xf numFmtId="0" fontId="0" fillId="0" borderId="108" xfId="0" applyBorder="1">
      <alignment vertical="center"/>
    </xf>
    <xf numFmtId="0" fontId="0" fillId="0" borderId="109" xfId="0" applyBorder="1">
      <alignment vertical="center"/>
    </xf>
    <xf numFmtId="0" fontId="84" fillId="0" borderId="110" xfId="3" applyBorder="1" applyAlignment="1" applyProtection="1">
      <alignment vertical="center"/>
    </xf>
    <xf numFmtId="0" fontId="0" fillId="0" borderId="111" xfId="0" applyBorder="1">
      <alignment vertical="center"/>
    </xf>
    <xf numFmtId="0" fontId="84" fillId="0" borderId="112" xfId="3" applyBorder="1" applyAlignment="1" applyProtection="1">
      <alignment vertical="center"/>
    </xf>
    <xf numFmtId="0" fontId="0" fillId="0" borderId="113" xfId="0" applyBorder="1">
      <alignment vertical="center"/>
    </xf>
    <xf numFmtId="0" fontId="0" fillId="0" borderId="108" xfId="0" applyBorder="1" applyAlignment="1">
      <alignment horizontal="center" vertical="center"/>
    </xf>
    <xf numFmtId="0" fontId="0" fillId="0" borderId="114" xfId="0" applyBorder="1">
      <alignment vertical="center"/>
    </xf>
    <xf numFmtId="0" fontId="0" fillId="0" borderId="110" xfId="0" applyBorder="1" applyAlignment="1">
      <alignment horizontal="center" vertical="center"/>
    </xf>
    <xf numFmtId="0" fontId="84" fillId="0" borderId="115" xfId="3" applyBorder="1" applyAlignment="1" applyProtection="1">
      <alignment vertical="center"/>
    </xf>
    <xf numFmtId="0" fontId="0" fillId="0" borderId="112" xfId="0" applyBorder="1" applyAlignment="1">
      <alignment horizontal="center" vertical="center"/>
    </xf>
    <xf numFmtId="0" fontId="84" fillId="0" borderId="116" xfId="3" applyBorder="1" applyAlignment="1" applyProtection="1">
      <alignment vertical="center"/>
    </xf>
    <xf numFmtId="0" fontId="0" fillId="0" borderId="117" xfId="0" applyBorder="1" applyAlignment="1">
      <alignment horizontal="center" vertical="center"/>
    </xf>
    <xf numFmtId="0" fontId="0" fillId="0" borderId="9" xfId="0" applyBorder="1" applyAlignment="1">
      <alignment horizontal="center" vertical="center"/>
    </xf>
    <xf numFmtId="0" fontId="9" fillId="0" borderId="0" xfId="1" applyFill="1" applyAlignment="1"/>
    <xf numFmtId="0" fontId="9" fillId="0" borderId="0" xfId="1" applyFill="1" applyAlignment="1">
      <alignment horizontal="center"/>
    </xf>
    <xf numFmtId="0" fontId="84" fillId="0" borderId="0" xfId="3" applyFill="1" applyAlignment="1" applyProtection="1">
      <alignment horizontal="left" vertical="center"/>
    </xf>
    <xf numFmtId="0" fontId="40" fillId="0" borderId="0" xfId="0" applyFont="1" applyBorder="1" applyAlignment="1">
      <alignment horizontal="center" vertical="center" wrapText="1"/>
    </xf>
    <xf numFmtId="0" fontId="40" fillId="0" borderId="0" xfId="0" applyFont="1" applyFill="1" applyBorder="1" applyAlignment="1">
      <alignment vertical="center" wrapText="1"/>
    </xf>
    <xf numFmtId="0" fontId="40" fillId="0" borderId="119" xfId="0" applyFont="1" applyBorder="1" applyAlignment="1">
      <alignment vertical="center" wrapText="1"/>
    </xf>
    <xf numFmtId="0" fontId="40" fillId="0" borderId="118" xfId="0" applyFont="1" applyBorder="1" applyAlignment="1">
      <alignment horizontal="left" vertical="center" wrapText="1"/>
    </xf>
    <xf numFmtId="0" fontId="40" fillId="0" borderId="120" xfId="0" applyFont="1" applyBorder="1" applyAlignment="1">
      <alignment vertical="center" wrapText="1"/>
    </xf>
    <xf numFmtId="0" fontId="40" fillId="0" borderId="127" xfId="0" applyFont="1" applyBorder="1" applyAlignment="1">
      <alignment vertical="center" wrapText="1"/>
    </xf>
    <xf numFmtId="0" fontId="40" fillId="0" borderId="128" xfId="0" applyFont="1" applyBorder="1" applyAlignment="1">
      <alignment vertical="center" wrapText="1"/>
    </xf>
    <xf numFmtId="0" fontId="40" fillId="0" borderId="121" xfId="0" applyFont="1" applyBorder="1" applyAlignment="1">
      <alignment vertical="center" wrapText="1"/>
    </xf>
    <xf numFmtId="0" fontId="85" fillId="0" borderId="122" xfId="0" applyFont="1" applyBorder="1" applyAlignment="1">
      <alignment horizontal="left" vertical="center" wrapText="1"/>
    </xf>
    <xf numFmtId="0" fontId="40" fillId="0" borderId="10" xfId="0" applyFont="1" applyFill="1" applyBorder="1" applyAlignment="1">
      <alignment vertical="center" wrapText="1"/>
    </xf>
    <xf numFmtId="0" fontId="40" fillId="0" borderId="11" xfId="0" applyFont="1" applyFill="1" applyBorder="1" applyAlignment="1">
      <alignment horizontal="left" vertical="center" wrapText="1"/>
    </xf>
    <xf numFmtId="0" fontId="40" fillId="0" borderId="129" xfId="0" applyFont="1" applyBorder="1" applyAlignment="1">
      <alignment vertical="center" wrapText="1"/>
    </xf>
    <xf numFmtId="0" fontId="40" fillId="0" borderId="130" xfId="0" applyFont="1" applyBorder="1" applyAlignment="1">
      <alignment horizontal="left" vertical="center" wrapText="1"/>
    </xf>
    <xf numFmtId="0" fontId="40" fillId="0" borderId="131" xfId="0" applyFont="1" applyBorder="1" applyAlignment="1">
      <alignment vertical="center" wrapText="1"/>
    </xf>
    <xf numFmtId="0" fontId="40" fillId="0" borderId="9" xfId="0" applyFont="1" applyFill="1" applyBorder="1" applyAlignment="1">
      <alignment vertical="center" wrapText="1"/>
    </xf>
    <xf numFmtId="0" fontId="40" fillId="0" borderId="9" xfId="0" applyFont="1" applyBorder="1" applyAlignment="1">
      <alignment vertical="center" wrapText="1"/>
    </xf>
    <xf numFmtId="0" fontId="40" fillId="0" borderId="9" xfId="0" applyFont="1" applyBorder="1" applyAlignment="1">
      <alignment horizontal="left" vertical="center" wrapText="1"/>
    </xf>
    <xf numFmtId="0" fontId="40" fillId="0" borderId="9" xfId="0" applyFont="1" applyBorder="1" applyAlignment="1">
      <alignment horizontal="center" vertical="center" wrapText="1"/>
    </xf>
    <xf numFmtId="0" fontId="40" fillId="0" borderId="132" xfId="0" applyFont="1" applyFill="1" applyBorder="1" applyAlignment="1">
      <alignment vertical="center" wrapText="1"/>
    </xf>
    <xf numFmtId="0" fontId="40" fillId="0" borderId="132" xfId="0" applyFont="1" applyFill="1" applyBorder="1" applyAlignment="1">
      <alignment horizontal="left" vertical="center" wrapText="1"/>
    </xf>
    <xf numFmtId="0" fontId="40" fillId="0" borderId="124" xfId="0" applyFont="1" applyFill="1" applyBorder="1" applyAlignment="1">
      <alignment vertical="center" wrapText="1"/>
    </xf>
    <xf numFmtId="0" fontId="40" fillId="0" borderId="125" xfId="0" applyFont="1" applyFill="1" applyBorder="1" applyAlignment="1">
      <alignment horizontal="left" vertical="center" wrapText="1"/>
    </xf>
    <xf numFmtId="0" fontId="40" fillId="0" borderId="126" xfId="0" applyFont="1" applyFill="1" applyBorder="1" applyAlignment="1">
      <alignment vertical="center" wrapText="1"/>
    </xf>
    <xf numFmtId="0" fontId="40" fillId="0" borderId="119" xfId="0" applyFont="1" applyFill="1" applyBorder="1" applyAlignment="1">
      <alignment vertical="center" wrapText="1"/>
    </xf>
    <xf numFmtId="0" fontId="40" fillId="0" borderId="118" xfId="0" applyFont="1" applyFill="1" applyBorder="1" applyAlignment="1">
      <alignment horizontal="left" vertical="center" wrapText="1"/>
    </xf>
    <xf numFmtId="0" fontId="40" fillId="0" borderId="120" xfId="0" applyFont="1" applyFill="1" applyBorder="1" applyAlignment="1">
      <alignment vertical="center" wrapText="1"/>
    </xf>
    <xf numFmtId="0" fontId="40" fillId="0" borderId="127" xfId="0" applyFont="1" applyFill="1" applyBorder="1" applyAlignment="1">
      <alignment vertical="center" wrapText="1"/>
    </xf>
    <xf numFmtId="0" fontId="40" fillId="0" borderId="128" xfId="0" applyFont="1" applyFill="1" applyBorder="1" applyAlignment="1">
      <alignment vertical="center" wrapText="1"/>
    </xf>
    <xf numFmtId="0" fontId="40" fillId="0" borderId="121" xfId="0" applyFont="1" applyFill="1" applyBorder="1" applyAlignment="1">
      <alignment vertical="center" wrapText="1"/>
    </xf>
    <xf numFmtId="0" fontId="40" fillId="0" borderId="122" xfId="0" applyFont="1" applyFill="1" applyBorder="1" applyAlignment="1">
      <alignment horizontal="left" vertical="center" wrapText="1"/>
    </xf>
    <xf numFmtId="0" fontId="40" fillId="0" borderId="123" xfId="0" applyFont="1" applyFill="1" applyBorder="1" applyAlignment="1">
      <alignment vertical="center" wrapText="1"/>
    </xf>
    <xf numFmtId="0" fontId="85" fillId="0" borderId="123" xfId="0" applyFont="1" applyBorder="1" applyAlignment="1">
      <alignment vertical="center" wrapText="1"/>
    </xf>
    <xf numFmtId="0" fontId="85" fillId="0" borderId="120" xfId="0" applyFont="1" applyFill="1" applyBorder="1" applyAlignment="1">
      <alignment vertical="center" wrapText="1"/>
    </xf>
    <xf numFmtId="0" fontId="40" fillId="5" borderId="0" xfId="0" applyFont="1" applyFill="1" applyBorder="1" applyAlignment="1">
      <alignment vertical="center" wrapText="1"/>
    </xf>
    <xf numFmtId="0" fontId="88" fillId="0" borderId="132" xfId="0" applyFont="1" applyBorder="1" applyAlignment="1">
      <alignment horizontal="left" vertical="center" wrapText="1"/>
    </xf>
    <xf numFmtId="0" fontId="88" fillId="0" borderId="0" xfId="0" applyFont="1" applyBorder="1" applyAlignment="1">
      <alignment horizontal="left" vertical="center" wrapText="1"/>
    </xf>
    <xf numFmtId="0" fontId="88" fillId="0" borderId="10" xfId="0" applyFont="1" applyBorder="1" applyAlignment="1">
      <alignment horizontal="left" vertical="center" wrapText="1"/>
    </xf>
    <xf numFmtId="0" fontId="88" fillId="0" borderId="11" xfId="0" applyFont="1" applyBorder="1" applyAlignment="1">
      <alignment horizontal="left" vertical="center" wrapText="1"/>
    </xf>
    <xf numFmtId="0" fontId="88" fillId="0" borderId="12" xfId="0" applyFont="1" applyBorder="1" applyAlignment="1">
      <alignment horizontal="left" vertical="center" wrapText="1"/>
    </xf>
    <xf numFmtId="0" fontId="88" fillId="0" borderId="13" xfId="0" applyFont="1" applyBorder="1" applyAlignment="1">
      <alignment horizontal="left" vertical="center" wrapText="1"/>
    </xf>
    <xf numFmtId="0" fontId="88" fillId="0" borderId="14" xfId="0" applyFont="1" applyBorder="1" applyAlignment="1">
      <alignment horizontal="left" vertical="center" wrapText="1"/>
    </xf>
    <xf numFmtId="0" fontId="92" fillId="0" borderId="14" xfId="0" applyFont="1" applyBorder="1" applyAlignment="1">
      <alignment horizontal="left" vertical="center" wrapText="1"/>
    </xf>
    <xf numFmtId="0" fontId="88" fillId="0" borderId="15" xfId="0" applyFont="1" applyBorder="1" applyAlignment="1">
      <alignment horizontal="left" vertical="center" wrapText="1"/>
    </xf>
    <xf numFmtId="0" fontId="88" fillId="0" borderId="124" xfId="0" applyFont="1" applyBorder="1" applyAlignment="1">
      <alignment horizontal="left" vertical="center" wrapText="1"/>
    </xf>
    <xf numFmtId="0" fontId="88" fillId="0" borderId="125" xfId="0" applyFont="1" applyBorder="1" applyAlignment="1">
      <alignment horizontal="left" vertical="center" wrapText="1"/>
    </xf>
    <xf numFmtId="0" fontId="88" fillId="0" borderId="126" xfId="0" applyFont="1" applyBorder="1" applyAlignment="1">
      <alignment horizontal="left" vertical="center" wrapText="1"/>
    </xf>
    <xf numFmtId="0" fontId="88" fillId="0" borderId="119" xfId="0" applyFont="1" applyBorder="1" applyAlignment="1">
      <alignment horizontal="left" vertical="center" wrapText="1"/>
    </xf>
    <xf numFmtId="0" fontId="88" fillId="0" borderId="118" xfId="0" applyFont="1" applyBorder="1" applyAlignment="1">
      <alignment horizontal="left" vertical="center" wrapText="1"/>
    </xf>
    <xf numFmtId="0" fontId="88" fillId="0" borderId="120" xfId="0" applyFont="1" applyBorder="1" applyAlignment="1">
      <alignment horizontal="left" vertical="center" wrapText="1"/>
    </xf>
    <xf numFmtId="0" fontId="88" fillId="0" borderId="121" xfId="0" applyFont="1" applyBorder="1" applyAlignment="1">
      <alignment horizontal="left" vertical="center" wrapText="1"/>
    </xf>
    <xf numFmtId="0" fontId="92" fillId="0" borderId="122" xfId="0" applyFont="1" applyBorder="1" applyAlignment="1">
      <alignment horizontal="left" vertical="center" wrapText="1"/>
    </xf>
    <xf numFmtId="0" fontId="88" fillId="0" borderId="122" xfId="0" applyFont="1" applyBorder="1" applyAlignment="1">
      <alignment horizontal="left" vertical="center" wrapText="1"/>
    </xf>
    <xf numFmtId="0" fontId="88" fillId="0" borderId="123" xfId="0" applyFont="1" applyBorder="1" applyAlignment="1">
      <alignment horizontal="left" vertical="center" wrapText="1"/>
    </xf>
    <xf numFmtId="0" fontId="88" fillId="0" borderId="127" xfId="0" applyFont="1" applyBorder="1" applyAlignment="1">
      <alignment horizontal="left" vertical="center" wrapText="1"/>
    </xf>
    <xf numFmtId="0" fontId="88" fillId="0" borderId="128" xfId="0" applyFont="1" applyBorder="1" applyAlignment="1">
      <alignment horizontal="left" vertical="center" wrapText="1"/>
    </xf>
    <xf numFmtId="0" fontId="88" fillId="0" borderId="119" xfId="0" applyFont="1" applyFill="1" applyBorder="1" applyAlignment="1">
      <alignment horizontal="left" vertical="center" wrapText="1"/>
    </xf>
    <xf numFmtId="0" fontId="92" fillId="0" borderId="118" xfId="0" applyFont="1" applyFill="1" applyBorder="1" applyAlignment="1">
      <alignment horizontal="left" vertical="center" wrapText="1"/>
    </xf>
    <xf numFmtId="0" fontId="88" fillId="0" borderId="118" xfId="0" applyFont="1" applyFill="1" applyBorder="1" applyAlignment="1">
      <alignment horizontal="left" vertical="center" wrapText="1"/>
    </xf>
    <xf numFmtId="0" fontId="88" fillId="0" borderId="120" xfId="0" applyFont="1" applyFill="1" applyBorder="1" applyAlignment="1">
      <alignment horizontal="left" vertical="center" wrapText="1"/>
    </xf>
    <xf numFmtId="0" fontId="88" fillId="0" borderId="127" xfId="0" applyFont="1" applyFill="1" applyBorder="1" applyAlignment="1">
      <alignment horizontal="left" vertical="center" wrapText="1"/>
    </xf>
    <xf numFmtId="0" fontId="88" fillId="0" borderId="14" xfId="0" applyFont="1" applyFill="1" applyBorder="1" applyAlignment="1">
      <alignment horizontal="left" vertical="center" wrapText="1"/>
    </xf>
    <xf numFmtId="0" fontId="92" fillId="0" borderId="14" xfId="0" applyFont="1" applyFill="1" applyBorder="1" applyAlignment="1">
      <alignment horizontal="left" vertical="center" wrapText="1"/>
    </xf>
    <xf numFmtId="0" fontId="88" fillId="0" borderId="128" xfId="0" applyFont="1" applyFill="1" applyBorder="1" applyAlignment="1">
      <alignment horizontal="left" vertical="center" wrapText="1"/>
    </xf>
    <xf numFmtId="0" fontId="88" fillId="0" borderId="121" xfId="0" applyFont="1" applyFill="1" applyBorder="1" applyAlignment="1">
      <alignment horizontal="left" vertical="center" wrapText="1"/>
    </xf>
    <xf numFmtId="0" fontId="88" fillId="0" borderId="122" xfId="0" applyFont="1" applyFill="1" applyBorder="1" applyAlignment="1">
      <alignment horizontal="left" vertical="center" wrapText="1"/>
    </xf>
    <xf numFmtId="0" fontId="92" fillId="0" borderId="122" xfId="0" applyFont="1" applyFill="1" applyBorder="1" applyAlignment="1">
      <alignment horizontal="left" vertical="center" wrapText="1"/>
    </xf>
    <xf numFmtId="0" fontId="88" fillId="0" borderId="123" xfId="0" applyFont="1" applyFill="1" applyBorder="1" applyAlignment="1">
      <alignment horizontal="left" vertical="center" wrapText="1"/>
    </xf>
    <xf numFmtId="0" fontId="88" fillId="0" borderId="133" xfId="0" applyFont="1" applyFill="1" applyBorder="1" applyAlignment="1">
      <alignment horizontal="left" vertical="center" wrapText="1"/>
    </xf>
    <xf numFmtId="0" fontId="88" fillId="0" borderId="134" xfId="0" applyFont="1" applyFill="1" applyBorder="1" applyAlignment="1">
      <alignment horizontal="left" vertical="center" wrapText="1"/>
    </xf>
    <xf numFmtId="0" fontId="88" fillId="0" borderId="135" xfId="0" applyFont="1" applyFill="1" applyBorder="1" applyAlignment="1">
      <alignment horizontal="left" vertical="center" wrapText="1"/>
    </xf>
    <xf numFmtId="0" fontId="91" fillId="0" borderId="14" xfId="0" applyFont="1" applyFill="1" applyBorder="1" applyAlignment="1">
      <alignment horizontal="left" vertical="center" wrapText="1"/>
    </xf>
    <xf numFmtId="0" fontId="91" fillId="0" borderId="118" xfId="0" applyFont="1" applyFill="1" applyBorder="1" applyAlignment="1">
      <alignment horizontal="left" vertical="center" wrapText="1"/>
    </xf>
    <xf numFmtId="0" fontId="85" fillId="0" borderId="128" xfId="0" applyFont="1" applyFill="1" applyBorder="1" applyAlignment="1">
      <alignment vertical="center" wrapText="1"/>
    </xf>
    <xf numFmtId="0" fontId="40" fillId="0" borderId="0" xfId="0" applyFont="1" applyFill="1" applyBorder="1" applyAlignment="1">
      <alignment horizontal="left" vertical="center" wrapText="1"/>
    </xf>
    <xf numFmtId="0" fontId="85" fillId="0" borderId="0" xfId="0" applyFont="1" applyFill="1" applyBorder="1" applyAlignment="1">
      <alignment vertical="center" wrapText="1"/>
    </xf>
    <xf numFmtId="0" fontId="85" fillId="0" borderId="123" xfId="0" applyFont="1" applyFill="1" applyBorder="1" applyAlignment="1">
      <alignment vertical="center" wrapText="1"/>
    </xf>
    <xf numFmtId="0" fontId="40" fillId="0" borderId="133" xfId="0" applyFont="1" applyFill="1" applyBorder="1" applyAlignment="1">
      <alignment vertical="center" wrapText="1"/>
    </xf>
    <xf numFmtId="0" fontId="40" fillId="0" borderId="134" xfId="0" applyFont="1" applyFill="1" applyBorder="1" applyAlignment="1">
      <alignment horizontal="left" vertical="center" wrapText="1"/>
    </xf>
    <xf numFmtId="0" fontId="40" fillId="0" borderId="135" xfId="0" applyFont="1" applyFill="1" applyBorder="1" applyAlignment="1">
      <alignment vertical="center" wrapText="1"/>
    </xf>
    <xf numFmtId="0" fontId="88" fillId="0" borderId="133" xfId="0" applyFont="1" applyBorder="1" applyAlignment="1">
      <alignment horizontal="left" vertical="center" wrapText="1"/>
    </xf>
    <xf numFmtId="0" fontId="92" fillId="0" borderId="134" xfId="0" applyFont="1" applyBorder="1" applyAlignment="1">
      <alignment horizontal="left" vertical="center" wrapText="1"/>
    </xf>
    <xf numFmtId="0" fontId="88" fillId="0" borderId="134" xfId="0" applyFont="1" applyBorder="1" applyAlignment="1">
      <alignment horizontal="left" vertical="center" wrapText="1"/>
    </xf>
    <xf numFmtId="0" fontId="88" fillId="0" borderId="135" xfId="0" applyFont="1" applyBorder="1" applyAlignment="1">
      <alignment horizontal="left" vertical="center" wrapText="1"/>
    </xf>
    <xf numFmtId="0" fontId="92" fillId="0" borderId="118" xfId="0" applyFont="1" applyBorder="1" applyAlignment="1">
      <alignment horizontal="left" vertical="center" wrapText="1"/>
    </xf>
    <xf numFmtId="0" fontId="92" fillId="0" borderId="128" xfId="0" applyFont="1" applyBorder="1" applyAlignment="1">
      <alignment horizontal="left" vertical="center" wrapText="1"/>
    </xf>
    <xf numFmtId="0" fontId="92" fillId="0" borderId="120" xfId="0" applyFont="1" applyFill="1" applyBorder="1" applyAlignment="1">
      <alignment horizontal="left" vertical="center" wrapText="1"/>
    </xf>
    <xf numFmtId="0" fontId="88" fillId="0" borderId="136" xfId="0" applyFont="1" applyBorder="1" applyAlignment="1">
      <alignment horizontal="left" vertical="center" wrapText="1"/>
    </xf>
    <xf numFmtId="0" fontId="88" fillId="0" borderId="137" xfId="0" applyFont="1" applyBorder="1" applyAlignment="1">
      <alignment horizontal="left" vertical="center" wrapText="1"/>
    </xf>
    <xf numFmtId="0" fontId="88" fillId="0" borderId="138" xfId="0" applyFont="1" applyBorder="1" applyAlignment="1">
      <alignment horizontal="left" vertical="center" wrapText="1"/>
    </xf>
    <xf numFmtId="0" fontId="85" fillId="0" borderId="15" xfId="0" applyFont="1" applyFill="1" applyBorder="1" applyAlignment="1">
      <alignment vertical="center" wrapText="1"/>
    </xf>
    <xf numFmtId="0" fontId="92" fillId="0" borderId="134" xfId="0" applyFont="1" applyFill="1" applyBorder="1" applyAlignment="1">
      <alignment horizontal="left" vertical="center" wrapText="1"/>
    </xf>
    <xf numFmtId="0" fontId="88" fillId="0" borderId="124" xfId="0" applyFont="1" applyFill="1" applyBorder="1" applyAlignment="1">
      <alignment horizontal="left" vertical="center" wrapText="1"/>
    </xf>
    <xf numFmtId="0" fontId="88" fillId="0" borderId="125" xfId="0" applyFont="1" applyFill="1" applyBorder="1" applyAlignment="1">
      <alignment horizontal="left" vertical="center" wrapText="1"/>
    </xf>
    <xf numFmtId="0" fontId="88" fillId="0" borderId="126" xfId="0" applyFont="1" applyFill="1" applyBorder="1" applyAlignment="1">
      <alignment horizontal="left" vertical="center" wrapText="1"/>
    </xf>
    <xf numFmtId="0" fontId="40" fillId="8" borderId="119" xfId="0" applyFont="1" applyFill="1" applyBorder="1" applyAlignment="1">
      <alignment vertical="center" wrapText="1"/>
    </xf>
    <xf numFmtId="0" fontId="40" fillId="8" borderId="118" xfId="0" applyFont="1" applyFill="1" applyBorder="1" applyAlignment="1">
      <alignment horizontal="left" vertical="center" wrapText="1"/>
    </xf>
    <xf numFmtId="0" fontId="40" fillId="8" borderId="120" xfId="0" applyFont="1" applyFill="1" applyBorder="1" applyAlignment="1">
      <alignment vertical="center" wrapText="1"/>
    </xf>
    <xf numFmtId="0" fontId="40" fillId="8" borderId="127" xfId="0" applyFont="1" applyFill="1" applyBorder="1" applyAlignment="1">
      <alignment vertical="center" wrapText="1"/>
    </xf>
    <xf numFmtId="0" fontId="40" fillId="8" borderId="128" xfId="0" applyFont="1" applyFill="1" applyBorder="1" applyAlignment="1">
      <alignment vertical="center" wrapText="1"/>
    </xf>
    <xf numFmtId="0" fontId="40" fillId="8" borderId="121" xfId="0" applyFont="1" applyFill="1" applyBorder="1" applyAlignment="1">
      <alignment vertical="center" wrapText="1"/>
    </xf>
    <xf numFmtId="0" fontId="85" fillId="8" borderId="122" xfId="0" applyFont="1" applyFill="1" applyBorder="1" applyAlignment="1">
      <alignment horizontal="left" vertical="center" wrapText="1"/>
    </xf>
    <xf numFmtId="0" fontId="85" fillId="8" borderId="123" xfId="0" applyFont="1" applyFill="1" applyBorder="1" applyAlignment="1">
      <alignment vertical="center" wrapText="1"/>
    </xf>
    <xf numFmtId="0" fontId="88" fillId="13" borderId="119" xfId="0" applyFont="1" applyFill="1" applyBorder="1" applyAlignment="1">
      <alignment horizontal="left" vertical="center" wrapText="1"/>
    </xf>
    <xf numFmtId="0" fontId="88" fillId="13" borderId="118" xfId="0" applyFont="1" applyFill="1" applyBorder="1" applyAlignment="1">
      <alignment horizontal="left" vertical="center" wrapText="1"/>
    </xf>
    <xf numFmtId="0" fontId="88" fillId="13" borderId="120" xfId="0" applyFont="1" applyFill="1" applyBorder="1" applyAlignment="1">
      <alignment horizontal="left" vertical="center" wrapText="1"/>
    </xf>
    <xf numFmtId="0" fontId="88" fillId="13" borderId="121" xfId="0" applyFont="1" applyFill="1" applyBorder="1" applyAlignment="1">
      <alignment horizontal="left" vertical="center" wrapText="1"/>
    </xf>
    <xf numFmtId="0" fontId="88" fillId="13" borderId="122" xfId="0" applyFont="1" applyFill="1" applyBorder="1" applyAlignment="1">
      <alignment horizontal="left" vertical="center" wrapText="1"/>
    </xf>
    <xf numFmtId="0" fontId="88" fillId="13" borderId="123" xfId="0" applyFont="1" applyFill="1" applyBorder="1" applyAlignment="1">
      <alignment horizontal="left" vertical="center" wrapText="1"/>
    </xf>
    <xf numFmtId="0" fontId="88" fillId="20" borderId="119" xfId="0" applyFont="1" applyFill="1" applyBorder="1" applyAlignment="1">
      <alignment horizontal="left" vertical="center" wrapText="1"/>
    </xf>
    <xf numFmtId="0" fontId="88" fillId="20" borderId="118" xfId="0" applyFont="1" applyFill="1" applyBorder="1" applyAlignment="1">
      <alignment horizontal="left" vertical="center" wrapText="1"/>
    </xf>
    <xf numFmtId="0" fontId="88" fillId="20" borderId="120" xfId="0" applyFont="1" applyFill="1" applyBorder="1" applyAlignment="1">
      <alignment horizontal="left" vertical="center" wrapText="1"/>
    </xf>
    <xf numFmtId="0" fontId="88" fillId="20" borderId="121" xfId="0" applyFont="1" applyFill="1" applyBorder="1" applyAlignment="1">
      <alignment horizontal="left" vertical="center" wrapText="1"/>
    </xf>
    <xf numFmtId="0" fontId="88" fillId="20" borderId="122" xfId="0" applyFont="1" applyFill="1" applyBorder="1" applyAlignment="1">
      <alignment horizontal="left" vertical="center" wrapText="1"/>
    </xf>
    <xf numFmtId="0" fontId="92" fillId="20" borderId="122" xfId="0" applyFont="1" applyFill="1" applyBorder="1" applyAlignment="1">
      <alignment horizontal="left" vertical="center" wrapText="1"/>
    </xf>
    <xf numFmtId="0" fontId="88" fillId="20" borderId="123" xfId="0" applyFont="1" applyFill="1" applyBorder="1" applyAlignment="1">
      <alignment horizontal="left" vertical="center" wrapText="1"/>
    </xf>
    <xf numFmtId="0" fontId="92" fillId="0" borderId="11" xfId="0" applyFont="1" applyBorder="1" applyAlignment="1">
      <alignment horizontal="left" vertical="center" wrapText="1"/>
    </xf>
    <xf numFmtId="0" fontId="52" fillId="0" borderId="125" xfId="0" applyFont="1" applyBorder="1" applyAlignment="1">
      <alignment vertical="center" wrapText="1"/>
    </xf>
    <xf numFmtId="0" fontId="92" fillId="0" borderId="126" xfId="0" applyFont="1" applyBorder="1" applyAlignment="1">
      <alignment horizontal="left" vertical="center" wrapText="1"/>
    </xf>
    <xf numFmtId="0" fontId="40" fillId="0" borderId="122" xfId="0" applyFont="1" applyBorder="1" applyAlignment="1">
      <alignment horizontal="left" vertical="center" wrapText="1"/>
    </xf>
    <xf numFmtId="0" fontId="85" fillId="0" borderId="12" xfId="0" applyFont="1" applyFill="1" applyBorder="1" applyAlignment="1">
      <alignment vertical="center" wrapText="1"/>
    </xf>
    <xf numFmtId="0" fontId="40" fillId="0" borderId="124" xfId="0" applyFont="1" applyBorder="1" applyAlignment="1">
      <alignment vertical="center" wrapText="1"/>
    </xf>
    <xf numFmtId="0" fontId="85" fillId="0" borderId="125" xfId="0" applyFont="1" applyBorder="1" applyAlignment="1">
      <alignment horizontal="left" vertical="center" wrapText="1"/>
    </xf>
    <xf numFmtId="0" fontId="85" fillId="0" borderId="126" xfId="0" applyFont="1" applyBorder="1" applyAlignment="1">
      <alignment vertical="center" wrapText="1"/>
    </xf>
    <xf numFmtId="0" fontId="0" fillId="8" borderId="0" xfId="0" applyFill="1">
      <alignment vertical="center"/>
    </xf>
    <xf numFmtId="0" fontId="0" fillId="15" borderId="36" xfId="0" applyFill="1" applyBorder="1">
      <alignment vertical="center"/>
    </xf>
    <xf numFmtId="0" fontId="10" fillId="15" borderId="0" xfId="1" applyFont="1" applyFill="1" applyAlignment="1">
      <alignment shrinkToFit="1"/>
    </xf>
    <xf numFmtId="0" fontId="31" fillId="0" borderId="0" xfId="0" applyFont="1" applyAlignment="1">
      <alignment horizontal="left" vertical="center" wrapText="1"/>
    </xf>
    <xf numFmtId="0" fontId="31" fillId="0" borderId="0" xfId="0" applyFont="1" applyAlignment="1">
      <alignment horizontal="left" vertical="top" wrapText="1"/>
    </xf>
    <xf numFmtId="0" fontId="9" fillId="0" borderId="0" xfId="1" applyAlignment="1">
      <alignment horizontal="left" vertical="center" wrapText="1"/>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44" xfId="0" applyBorder="1" applyAlignment="1">
      <alignment horizontal="center" vertical="center"/>
    </xf>
    <xf numFmtId="0" fontId="61" fillId="0" borderId="0" xfId="0" applyFont="1" applyBorder="1" applyAlignment="1">
      <alignment horizontal="center" vertical="center"/>
    </xf>
    <xf numFmtId="0" fontId="65" fillId="0" borderId="42" xfId="0" applyFont="1" applyFill="1" applyBorder="1" applyAlignment="1">
      <alignment horizontal="left" vertical="top" wrapText="1"/>
    </xf>
    <xf numFmtId="0" fontId="65" fillId="0" borderId="44" xfId="0" applyFont="1" applyFill="1" applyBorder="1" applyAlignment="1">
      <alignment horizontal="left" vertical="top" wrapText="1"/>
    </xf>
    <xf numFmtId="0" fontId="72" fillId="8" borderId="3" xfId="0" applyFont="1" applyFill="1" applyBorder="1" applyAlignment="1">
      <alignment horizontal="center" vertical="center"/>
    </xf>
    <xf numFmtId="0" fontId="74" fillId="0" borderId="67" xfId="0" applyFont="1" applyBorder="1" applyAlignment="1">
      <alignment horizontal="left" vertical="top" wrapText="1"/>
    </xf>
    <xf numFmtId="0" fontId="74" fillId="0" borderId="68" xfId="0" applyFont="1" applyBorder="1" applyAlignment="1">
      <alignment horizontal="left" vertical="top" wrapText="1"/>
    </xf>
    <xf numFmtId="0" fontId="74" fillId="0" borderId="69" xfId="0" applyFont="1" applyBorder="1" applyAlignment="1">
      <alignment horizontal="left" vertical="top" wrapText="1"/>
    </xf>
    <xf numFmtId="0" fontId="46" fillId="17" borderId="3" xfId="0" applyFont="1" applyFill="1" applyBorder="1" applyAlignment="1">
      <alignment horizontal="center" vertical="center" wrapText="1"/>
    </xf>
    <xf numFmtId="0" fontId="46" fillId="17" borderId="42" xfId="0" applyFont="1" applyFill="1" applyBorder="1" applyAlignment="1">
      <alignment horizontal="center" vertical="center" wrapText="1"/>
    </xf>
    <xf numFmtId="0" fontId="46" fillId="17" borderId="44" xfId="0" applyFont="1" applyFill="1" applyBorder="1" applyAlignment="1">
      <alignment horizontal="center" vertical="center" wrapText="1"/>
    </xf>
    <xf numFmtId="0" fontId="46" fillId="17" borderId="3" xfId="0" applyFont="1" applyFill="1" applyBorder="1" applyAlignment="1">
      <alignment horizontal="center" vertical="center"/>
    </xf>
    <xf numFmtId="0" fontId="46" fillId="0" borderId="42" xfId="0" applyFont="1" applyBorder="1" applyAlignment="1">
      <alignment horizontal="center" vertical="center"/>
    </xf>
    <xf numFmtId="0" fontId="46" fillId="0" borderId="44" xfId="0" applyFont="1" applyBorder="1" applyAlignment="1">
      <alignment horizontal="center" vertical="center"/>
    </xf>
    <xf numFmtId="0" fontId="74" fillId="0" borderId="70" xfId="0" applyFont="1" applyBorder="1" applyAlignment="1">
      <alignment horizontal="center" vertical="top" wrapText="1"/>
    </xf>
    <xf numFmtId="0" fontId="74" fillId="0" borderId="68" xfId="0" applyFont="1" applyBorder="1" applyAlignment="1">
      <alignment horizontal="center" vertical="top" wrapText="1"/>
    </xf>
    <xf numFmtId="0" fontId="74" fillId="0" borderId="69" xfId="0" applyFont="1" applyBorder="1" applyAlignment="1">
      <alignment horizontal="center" vertical="top" wrapText="1"/>
    </xf>
    <xf numFmtId="0" fontId="64" fillId="17" borderId="59" xfId="0" applyFont="1" applyFill="1" applyBorder="1" applyAlignment="1">
      <alignment horizontal="center" vertical="center" wrapText="1"/>
    </xf>
    <xf numFmtId="0" fontId="64" fillId="17" borderId="60" xfId="0" applyFont="1" applyFill="1" applyBorder="1" applyAlignment="1">
      <alignment horizontal="center" vertical="center" wrapText="1"/>
    </xf>
    <xf numFmtId="0" fontId="64" fillId="17" borderId="61" xfId="0" applyFont="1" applyFill="1" applyBorder="1" applyAlignment="1">
      <alignment horizontal="center" vertical="center" wrapText="1"/>
    </xf>
    <xf numFmtId="0" fontId="46" fillId="17" borderId="62" xfId="0" applyFont="1" applyFill="1" applyBorder="1" applyAlignment="1">
      <alignment horizontal="left" vertical="center" wrapText="1"/>
    </xf>
    <xf numFmtId="0" fontId="46" fillId="17" borderId="63" xfId="0" applyFont="1" applyFill="1" applyBorder="1" applyAlignment="1">
      <alignment horizontal="left" vertical="center" wrapText="1"/>
    </xf>
    <xf numFmtId="0" fontId="46" fillId="17" borderId="62" xfId="0" applyFont="1" applyFill="1" applyBorder="1" applyAlignment="1">
      <alignment horizontal="center" vertical="center" wrapText="1"/>
    </xf>
    <xf numFmtId="0" fontId="46" fillId="17" borderId="63" xfId="0" applyFont="1" applyFill="1" applyBorder="1" applyAlignment="1">
      <alignment horizontal="center" vertical="center" wrapText="1"/>
    </xf>
    <xf numFmtId="0" fontId="46" fillId="17" borderId="59" xfId="0" applyFont="1" applyFill="1" applyBorder="1" applyAlignment="1">
      <alignment horizontal="center" vertical="center" wrapText="1"/>
    </xf>
    <xf numFmtId="0" fontId="46" fillId="17" borderId="60" xfId="0" applyFont="1" applyFill="1" applyBorder="1" applyAlignment="1">
      <alignment horizontal="center" vertical="center" wrapText="1"/>
    </xf>
    <xf numFmtId="0" fontId="64" fillId="17" borderId="62" xfId="0" applyFont="1" applyFill="1" applyBorder="1" applyAlignment="1">
      <alignment horizontal="center" vertical="center" wrapText="1"/>
    </xf>
    <xf numFmtId="0" fontId="64" fillId="17" borderId="63" xfId="0" applyFont="1" applyFill="1" applyBorder="1" applyAlignment="1">
      <alignment horizontal="center" vertical="center" wrapText="1"/>
    </xf>
    <xf numFmtId="0" fontId="68" fillId="19" borderId="45" xfId="0" applyFont="1" applyFill="1" applyBorder="1" applyAlignment="1">
      <alignment horizontal="center" vertical="center" shrinkToFit="1"/>
    </xf>
    <xf numFmtId="0" fontId="68" fillId="19" borderId="47" xfId="0" applyFont="1" applyFill="1" applyBorder="1" applyAlignment="1">
      <alignment horizontal="center" vertical="center" shrinkToFit="1"/>
    </xf>
    <xf numFmtId="0" fontId="46" fillId="0" borderId="45" xfId="0" applyFont="1" applyFill="1" applyBorder="1" applyAlignment="1">
      <alignment horizontal="center" vertical="center" shrinkToFit="1"/>
    </xf>
    <xf numFmtId="0" fontId="46" fillId="0" borderId="47" xfId="0" applyFont="1" applyFill="1" applyBorder="1" applyAlignment="1">
      <alignment horizontal="center" vertical="center" shrinkToFit="1"/>
    </xf>
    <xf numFmtId="0" fontId="46" fillId="0" borderId="3" xfId="0" applyFont="1" applyBorder="1" applyAlignment="1">
      <alignment horizontal="center" vertical="center"/>
    </xf>
    <xf numFmtId="0" fontId="0" fillId="0" borderId="3" xfId="0" applyBorder="1" applyAlignment="1">
      <alignment horizontal="center" vertical="center"/>
    </xf>
    <xf numFmtId="0" fontId="64" fillId="17" borderId="59" xfId="0" applyFont="1" applyFill="1" applyBorder="1" applyAlignment="1">
      <alignment horizontal="center" vertical="center" shrinkToFit="1"/>
    </xf>
    <xf numFmtId="0" fontId="64" fillId="17" borderId="60" xfId="0" applyFont="1" applyFill="1" applyBorder="1" applyAlignment="1">
      <alignment horizontal="center" vertical="center" shrinkToFit="1"/>
    </xf>
    <xf numFmtId="0" fontId="64" fillId="17" borderId="61" xfId="0" applyFont="1" applyFill="1" applyBorder="1" applyAlignment="1">
      <alignment horizontal="center" vertical="center" shrinkToFit="1"/>
    </xf>
    <xf numFmtId="0" fontId="70" fillId="8" borderId="64" xfId="0" applyFont="1" applyFill="1" applyBorder="1" applyAlignment="1">
      <alignment horizontal="left" vertical="center" shrinkToFit="1"/>
    </xf>
    <xf numFmtId="0" fontId="71" fillId="8" borderId="65" xfId="0" applyFont="1" applyFill="1" applyBorder="1" applyAlignment="1">
      <alignment horizontal="left" vertical="center" shrinkToFit="1"/>
    </xf>
    <xf numFmtId="0" fontId="71" fillId="8" borderId="66" xfId="0" applyFont="1" applyFill="1" applyBorder="1" applyAlignment="1">
      <alignment horizontal="left" vertical="center" shrinkToFit="1"/>
    </xf>
    <xf numFmtId="0" fontId="31" fillId="0" borderId="51" xfId="0" applyFont="1" applyBorder="1" applyAlignment="1">
      <alignment horizontal="center" vertical="center" wrapText="1"/>
    </xf>
    <xf numFmtId="0" fontId="31" fillId="0" borderId="52" xfId="0" applyFont="1" applyBorder="1" applyAlignment="1">
      <alignment horizontal="center" vertical="center" wrapText="1"/>
    </xf>
    <xf numFmtId="0" fontId="31" fillId="0" borderId="53" xfId="0" applyFont="1" applyBorder="1" applyAlignment="1">
      <alignment horizontal="center" vertical="center" wrapText="1"/>
    </xf>
    <xf numFmtId="0" fontId="0" fillId="0" borderId="0" xfId="0" applyAlignment="1">
      <alignment horizontal="center" vertical="center"/>
    </xf>
    <xf numFmtId="0" fontId="0" fillId="0" borderId="49" xfId="0" applyBorder="1" applyAlignment="1">
      <alignment horizontal="center" vertical="center"/>
    </xf>
    <xf numFmtId="0" fontId="0" fillId="0" borderId="50" xfId="0" applyBorder="1" applyAlignment="1">
      <alignment horizontal="center" vertical="center"/>
    </xf>
    <xf numFmtId="0" fontId="0" fillId="0" borderId="100" xfId="0" applyBorder="1" applyAlignment="1">
      <alignment horizontal="center" vertical="center"/>
    </xf>
    <xf numFmtId="0" fontId="0" fillId="0" borderId="98" xfId="0" applyBorder="1" applyAlignment="1">
      <alignment horizontal="center" vertical="center"/>
    </xf>
    <xf numFmtId="0" fontId="0" fillId="0" borderId="99" xfId="0" applyBorder="1" applyAlignment="1">
      <alignment horizontal="center" vertical="center"/>
    </xf>
    <xf numFmtId="0" fontId="0" fillId="0" borderId="101" xfId="0" applyBorder="1" applyAlignment="1">
      <alignment horizontal="center" vertical="center" wrapText="1"/>
    </xf>
    <xf numFmtId="0" fontId="0" fillId="0" borderId="90" xfId="0" applyBorder="1" applyAlignment="1">
      <alignment horizontal="center" vertical="center"/>
    </xf>
    <xf numFmtId="0" fontId="0" fillId="0" borderId="91" xfId="0" applyBorder="1" applyAlignment="1">
      <alignment horizontal="center" vertical="center"/>
    </xf>
    <xf numFmtId="0" fontId="0" fillId="0" borderId="102" xfId="0" applyBorder="1" applyAlignment="1">
      <alignment horizontal="center" vertical="center"/>
    </xf>
    <xf numFmtId="0" fontId="0" fillId="0" borderId="93" xfId="0" applyBorder="1" applyAlignment="1">
      <alignment horizontal="center" vertical="center"/>
    </xf>
    <xf numFmtId="0" fontId="0" fillId="0" borderId="94" xfId="0" applyBorder="1" applyAlignment="1">
      <alignment horizontal="center" vertical="center"/>
    </xf>
    <xf numFmtId="0" fontId="0" fillId="0" borderId="101" xfId="0" applyBorder="1" applyAlignment="1">
      <alignment horizontal="center" vertical="center"/>
    </xf>
    <xf numFmtId="0" fontId="0" fillId="0" borderId="89" xfId="0" applyBorder="1" applyAlignment="1">
      <alignment horizontal="center" vertical="center"/>
    </xf>
    <xf numFmtId="0" fontId="0" fillId="0" borderId="97" xfId="0" applyBorder="1" applyAlignment="1">
      <alignment horizontal="center" vertical="center"/>
    </xf>
    <xf numFmtId="0" fontId="0" fillId="0" borderId="92" xfId="0" applyBorder="1" applyAlignment="1">
      <alignment horizontal="center" vertical="center"/>
    </xf>
    <xf numFmtId="0" fontId="0" fillId="0" borderId="47" xfId="0" applyBorder="1" applyAlignment="1">
      <alignment horizontal="center" vertical="center"/>
    </xf>
    <xf numFmtId="0" fontId="0" fillId="0" borderId="45" xfId="0" applyBorder="1" applyAlignment="1">
      <alignment horizontal="center" vertical="center"/>
    </xf>
    <xf numFmtId="0" fontId="0" fillId="0" borderId="103" xfId="0" applyBorder="1" applyAlignment="1">
      <alignment horizontal="center" vertical="center"/>
    </xf>
    <xf numFmtId="0" fontId="0" fillId="0" borderId="74" xfId="0" applyBorder="1" applyAlignment="1">
      <alignment horizontal="center" vertical="center"/>
    </xf>
    <xf numFmtId="0" fontId="0" fillId="0" borderId="76" xfId="0" applyBorder="1" applyAlignment="1">
      <alignment horizontal="center" vertical="center"/>
    </xf>
    <xf numFmtId="0" fontId="0" fillId="0" borderId="77" xfId="0" applyBorder="1" applyAlignment="1">
      <alignment horizontal="center" vertical="center"/>
    </xf>
    <xf numFmtId="0" fontId="0" fillId="0" borderId="84" xfId="0" applyBorder="1" applyAlignment="1">
      <alignment horizontal="center" vertical="center"/>
    </xf>
    <xf numFmtId="0" fontId="0" fillId="0" borderId="3" xfId="0" applyBorder="1" applyAlignment="1">
      <alignment horizontal="center" vertical="center" wrapText="1"/>
    </xf>
    <xf numFmtId="0" fontId="0" fillId="0" borderId="82" xfId="0" applyBorder="1" applyAlignment="1">
      <alignment horizontal="center" vertical="center"/>
    </xf>
    <xf numFmtId="0" fontId="0" fillId="0" borderId="83" xfId="0" applyBorder="1" applyAlignment="1">
      <alignment horizontal="center" vertical="center"/>
    </xf>
    <xf numFmtId="0" fontId="0" fillId="0" borderId="88" xfId="0" applyBorder="1" applyAlignment="1">
      <alignment horizontal="center" vertical="center"/>
    </xf>
    <xf numFmtId="0" fontId="0" fillId="0" borderId="107" xfId="0" applyBorder="1" applyAlignment="1">
      <alignment horizontal="center" vertical="center"/>
    </xf>
    <xf numFmtId="0" fontId="0" fillId="0" borderId="46" xfId="0" applyBorder="1" applyAlignment="1">
      <alignment horizontal="center" vertical="center"/>
    </xf>
    <xf numFmtId="0" fontId="0" fillId="0" borderId="96" xfId="0" applyBorder="1" applyAlignment="1">
      <alignment horizontal="center" vertical="center"/>
    </xf>
    <xf numFmtId="0" fontId="0" fillId="0" borderId="95" xfId="0" applyBorder="1" applyAlignment="1">
      <alignment horizontal="center" vertical="center"/>
    </xf>
    <xf numFmtId="0" fontId="97" fillId="0" borderId="0" xfId="1" applyFont="1" applyFill="1" applyBorder="1" applyAlignment="1">
      <alignment shrinkToFit="1"/>
    </xf>
    <xf numFmtId="0" fontId="10" fillId="0" borderId="0" xfId="1" applyFont="1" applyFill="1" applyBorder="1" applyAlignment="1">
      <alignment shrinkToFit="1"/>
    </xf>
    <xf numFmtId="0" fontId="10" fillId="3" borderId="0" xfId="1" applyFont="1" applyFill="1" applyBorder="1" applyAlignment="1">
      <alignment shrinkToFit="1"/>
    </xf>
    <xf numFmtId="0" fontId="10" fillId="15" borderId="0" xfId="1" applyFont="1" applyFill="1" applyBorder="1" applyAlignment="1">
      <alignment shrinkToFit="1"/>
    </xf>
    <xf numFmtId="0" fontId="36" fillId="0" borderId="0" xfId="0" applyFont="1" applyBorder="1">
      <alignment vertical="center"/>
    </xf>
    <xf numFmtId="0" fontId="97" fillId="15" borderId="0" xfId="1" applyFont="1" applyFill="1" applyBorder="1" applyAlignment="1">
      <alignment shrinkToFit="1"/>
    </xf>
    <xf numFmtId="0" fontId="36" fillId="15" borderId="0" xfId="0" applyFont="1" applyFill="1" applyBorder="1">
      <alignment vertical="center"/>
    </xf>
    <xf numFmtId="0" fontId="10" fillId="0" borderId="0" xfId="1" applyFont="1" applyBorder="1" applyAlignment="1">
      <alignment shrinkToFit="1"/>
    </xf>
    <xf numFmtId="0" fontId="9" fillId="0" borderId="0" xfId="1" applyBorder="1" applyAlignment="1">
      <alignment shrinkToFit="1"/>
    </xf>
    <xf numFmtId="0" fontId="14" fillId="0" borderId="0" xfId="1" applyFont="1" applyBorder="1" applyAlignment="1">
      <alignment shrinkToFit="1"/>
    </xf>
    <xf numFmtId="0" fontId="14" fillId="0" borderId="0" xfId="1" applyFont="1" applyBorder="1" applyAlignment="1">
      <alignment horizontal="left" shrinkToFit="1"/>
    </xf>
    <xf numFmtId="0" fontId="28" fillId="0" borderId="0" xfId="1" applyFont="1" applyBorder="1" applyAlignment="1">
      <alignment horizontal="left" shrinkToFit="1"/>
    </xf>
    <xf numFmtId="0" fontId="28" fillId="0" borderId="0" xfId="1" applyFont="1" applyBorder="1" applyAlignment="1">
      <alignment shrinkToFit="1"/>
    </xf>
    <xf numFmtId="0" fontId="0" fillId="15" borderId="0" xfId="0" applyFill="1" applyBorder="1" applyAlignment="1">
      <alignment vertical="center" wrapText="1"/>
    </xf>
  </cellXfs>
  <cellStyles count="4">
    <cellStyle name="常规" xfId="0" builtinId="0"/>
    <cellStyle name="常规 2" xfId="1"/>
    <cellStyle name="常规 3" xfId="2"/>
    <cellStyle name="超链接" xfId="3" builtinId="8"/>
  </cellStyles>
  <dxfs count="0"/>
  <tableStyles count="0" defaultTableStyle="TableStyleMedium9" defaultPivotStyle="PivotStyleLight16"/>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s>
</file>

<file path=xl/drawings/_rels/drawing1.xml.rels><?xml version="1.0" encoding="UTF-8" standalone="yes"?>
<Relationships xmlns="http://schemas.openxmlformats.org/package/2006/relationships"><Relationship Id="rId3" Type="http://schemas.openxmlformats.org/officeDocument/2006/relationships/image" Target="http://www.zdic.net/images/logo.gif" TargetMode="External"/><Relationship Id="rId2" Type="http://schemas.openxmlformats.org/officeDocument/2006/relationships/image" Target="../media/image1.gif"/><Relationship Id="rId1" Type="http://schemas.openxmlformats.org/officeDocument/2006/relationships/hyperlink" Target="http://www.zdic.net/zd/zi/ZdicE5Zdic90ZdicB4.htm" TargetMode="External"/><Relationship Id="rId5" Type="http://schemas.openxmlformats.org/officeDocument/2006/relationships/image" Target="../media/image2.gif"/><Relationship Id="rId4" Type="http://schemas.openxmlformats.org/officeDocument/2006/relationships/hyperlink" Target="#content!A1"/></Relationships>
</file>

<file path=xl/drawings/_rels/drawing10.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11.xml.rels><?xml version="1.0" encoding="UTF-8" standalone="yes"?>
<Relationships xmlns="http://schemas.openxmlformats.org/package/2006/relationships"><Relationship Id="rId3" Type="http://schemas.openxmlformats.org/officeDocument/2006/relationships/image" Target="http://www.zdic.net/images/logo.gif" TargetMode="External"/><Relationship Id="rId2" Type="http://schemas.openxmlformats.org/officeDocument/2006/relationships/image" Target="../media/image1.gif"/><Relationship Id="rId1" Type="http://schemas.openxmlformats.org/officeDocument/2006/relationships/hyperlink" Target="http://www.zdic.net/zd/zi/ZdicE5Zdic90ZdicB4.htm" TargetMode="External"/><Relationship Id="rId5" Type="http://schemas.openxmlformats.org/officeDocument/2006/relationships/image" Target="../media/image2.gif"/><Relationship Id="rId4" Type="http://schemas.openxmlformats.org/officeDocument/2006/relationships/hyperlink" Target="#content!A1"/></Relationships>
</file>

<file path=xl/drawings/_rels/drawing12.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13.xml.rels><?xml version="1.0" encoding="UTF-8" standalone="yes"?>
<Relationships xmlns="http://schemas.openxmlformats.org/package/2006/relationships"><Relationship Id="rId3" Type="http://schemas.openxmlformats.org/officeDocument/2006/relationships/image" Target="http://www.zdic.net/images/logo.gif" TargetMode="External"/><Relationship Id="rId2" Type="http://schemas.openxmlformats.org/officeDocument/2006/relationships/image" Target="../media/image1.gif"/><Relationship Id="rId1" Type="http://schemas.openxmlformats.org/officeDocument/2006/relationships/hyperlink" Target="http://www.zdic.net/zd/zi/ZdicE5Zdic90ZdicB4.htm" TargetMode="External"/><Relationship Id="rId5" Type="http://schemas.openxmlformats.org/officeDocument/2006/relationships/image" Target="../media/image2.gif"/><Relationship Id="rId4" Type="http://schemas.openxmlformats.org/officeDocument/2006/relationships/hyperlink" Target="#content!A1"/></Relationships>
</file>

<file path=xl/drawings/_rels/drawing14.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15.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16.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17.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18.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19.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2.xml.rels><?xml version="1.0" encoding="UTF-8" standalone="yes"?>
<Relationships xmlns="http://schemas.openxmlformats.org/package/2006/relationships"><Relationship Id="rId3" Type="http://schemas.openxmlformats.org/officeDocument/2006/relationships/image" Target="http://www.zdic.net/images/logo.gif" TargetMode="External"/><Relationship Id="rId2" Type="http://schemas.openxmlformats.org/officeDocument/2006/relationships/image" Target="../media/image1.gif"/><Relationship Id="rId1" Type="http://schemas.openxmlformats.org/officeDocument/2006/relationships/hyperlink" Target="http://www.zdic.net/zd/zi/ZdicE5Zdic90ZdicB4.htm" TargetMode="External"/><Relationship Id="rId5" Type="http://schemas.openxmlformats.org/officeDocument/2006/relationships/image" Target="../media/image2.gif"/><Relationship Id="rId4" Type="http://schemas.openxmlformats.org/officeDocument/2006/relationships/hyperlink" Target="#content!A1"/></Relationships>
</file>

<file path=xl/drawings/_rels/drawing20.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21.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22.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23.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24.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25.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26.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27.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28.xml.rels><?xml version="1.0" encoding="UTF-8" standalone="yes"?>
<Relationships xmlns="http://schemas.openxmlformats.org/package/2006/relationships"><Relationship Id="rId3" Type="http://schemas.openxmlformats.org/officeDocument/2006/relationships/image" Target="../media/image2.gif"/><Relationship Id="rId2" Type="http://schemas.openxmlformats.org/officeDocument/2006/relationships/hyperlink" Target="#content!A1"/><Relationship Id="rId1" Type="http://schemas.openxmlformats.org/officeDocument/2006/relationships/image" Target="../media/image8.jpeg"/></Relationships>
</file>

<file path=xl/drawings/_rels/drawing29.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2.gif"/><Relationship Id="rId5" Type="http://schemas.openxmlformats.org/officeDocument/2006/relationships/hyperlink" Target="#content!A1"/><Relationship Id="rId4" Type="http://schemas.openxmlformats.org/officeDocument/2006/relationships/image" Target="../media/image12.png"/></Relationships>
</file>

<file path=xl/drawings/_rels/drawing3.xml.rels><?xml version="1.0" encoding="UTF-8" standalone="yes"?>
<Relationships xmlns="http://schemas.openxmlformats.org/package/2006/relationships"><Relationship Id="rId3" Type="http://schemas.openxmlformats.org/officeDocument/2006/relationships/hyperlink" Target="http://www.zdic.net/zd/zi/ZdicE5Zdic90ZdicB4.htm" TargetMode="External"/><Relationship Id="rId2" Type="http://schemas.openxmlformats.org/officeDocument/2006/relationships/image" Target="../media/image2.gif"/><Relationship Id="rId1" Type="http://schemas.openxmlformats.org/officeDocument/2006/relationships/hyperlink" Target="#content!A1"/><Relationship Id="rId5" Type="http://schemas.openxmlformats.org/officeDocument/2006/relationships/image" Target="http://www.zdic.net/images/logo.gif" TargetMode="External"/><Relationship Id="rId4" Type="http://schemas.openxmlformats.org/officeDocument/2006/relationships/image" Target="../media/image1.gif"/></Relationships>
</file>

<file path=xl/drawings/_rels/drawing30.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11" Type="http://schemas.openxmlformats.org/officeDocument/2006/relationships/image" Target="../media/image2.gif"/><Relationship Id="rId5" Type="http://schemas.openxmlformats.org/officeDocument/2006/relationships/image" Target="../media/image17.png"/><Relationship Id="rId10" Type="http://schemas.openxmlformats.org/officeDocument/2006/relationships/hyperlink" Target="#content!A1"/><Relationship Id="rId4" Type="http://schemas.openxmlformats.org/officeDocument/2006/relationships/image" Target="../media/image16.png"/><Relationship Id="rId9" Type="http://schemas.openxmlformats.org/officeDocument/2006/relationships/image" Target="../media/image21.png"/></Relationships>
</file>

<file path=xl/drawings/_rels/drawing31.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22.png"/><Relationship Id="rId6" Type="http://schemas.openxmlformats.org/officeDocument/2006/relationships/image" Target="../media/image2.gif"/><Relationship Id="rId5" Type="http://schemas.openxmlformats.org/officeDocument/2006/relationships/hyperlink" Target="#content!A1"/><Relationship Id="rId4" Type="http://schemas.openxmlformats.org/officeDocument/2006/relationships/image" Target="../media/image15.png"/></Relationships>
</file>

<file path=xl/drawings/_rels/drawing32.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33.xml.rels><?xml version="1.0" encoding="UTF-8" standalone="yes"?>
<Relationships xmlns="http://schemas.openxmlformats.org/package/2006/relationships"><Relationship Id="rId8" Type="http://schemas.openxmlformats.org/officeDocument/2006/relationships/image" Target="../media/image2.gif"/><Relationship Id="rId3" Type="http://schemas.openxmlformats.org/officeDocument/2006/relationships/image" Target="../media/image25.png"/><Relationship Id="rId7" Type="http://schemas.openxmlformats.org/officeDocument/2006/relationships/hyperlink" Target="#content!A1"/><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s>
</file>

<file path=xl/drawings/_rels/drawing34.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35.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36.xml.rels><?xml version="1.0" encoding="UTF-8" standalone="yes"?>
<Relationships xmlns="http://schemas.openxmlformats.org/package/2006/relationships"><Relationship Id="rId3" Type="http://schemas.openxmlformats.org/officeDocument/2006/relationships/hyperlink" Target="http://www.zdic.net/zd/zi/ZdicE5Zdic90ZdicB4.htm" TargetMode="External"/><Relationship Id="rId2" Type="http://schemas.openxmlformats.org/officeDocument/2006/relationships/image" Target="../media/image2.gif"/><Relationship Id="rId1" Type="http://schemas.openxmlformats.org/officeDocument/2006/relationships/hyperlink" Target="#content!A1"/><Relationship Id="rId5" Type="http://schemas.openxmlformats.org/officeDocument/2006/relationships/image" Target="http://www.zdic.net/images/logo.gif" TargetMode="External"/><Relationship Id="rId4" Type="http://schemas.openxmlformats.org/officeDocument/2006/relationships/image" Target="../media/image1.gif"/></Relationships>
</file>

<file path=xl/drawings/_rels/drawing4.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5.xml.rels><?xml version="1.0" encoding="UTF-8" standalone="yes"?>
<Relationships xmlns="http://schemas.openxmlformats.org/package/2006/relationships"><Relationship Id="rId3" Type="http://schemas.openxmlformats.org/officeDocument/2006/relationships/image" Target="http://www.zdic.net/images/logo.gif" TargetMode="External"/><Relationship Id="rId2" Type="http://schemas.openxmlformats.org/officeDocument/2006/relationships/image" Target="../media/image1.gif"/><Relationship Id="rId1" Type="http://schemas.openxmlformats.org/officeDocument/2006/relationships/hyperlink" Target="http://www.zdic.net/zd/zi/ZdicE5Zdic90ZdicB4.htm" TargetMode="External"/><Relationship Id="rId5" Type="http://schemas.openxmlformats.org/officeDocument/2006/relationships/image" Target="../media/image2.gif"/><Relationship Id="rId4" Type="http://schemas.openxmlformats.org/officeDocument/2006/relationships/hyperlink" Target="#content!A1"/></Relationships>
</file>

<file path=xl/drawings/_rels/drawing6.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7.xml.rels><?xml version="1.0" encoding="UTF-8" standalone="yes"?>
<Relationships xmlns="http://schemas.openxmlformats.org/package/2006/relationships"><Relationship Id="rId2" Type="http://schemas.openxmlformats.org/officeDocument/2006/relationships/image" Target="../media/image2.gif"/><Relationship Id="rId1" Type="http://schemas.openxmlformats.org/officeDocument/2006/relationships/hyperlink" Target="#content!A1"/></Relationships>
</file>

<file path=xl/drawings/_rels/drawing8.xml.rels><?xml version="1.0" encoding="UTF-8" standalone="yes"?>
<Relationships xmlns="http://schemas.openxmlformats.org/package/2006/relationships"><Relationship Id="rId3" Type="http://schemas.openxmlformats.org/officeDocument/2006/relationships/image" Target="http://www.zdic.net/images/logo.gif" TargetMode="External"/><Relationship Id="rId2" Type="http://schemas.openxmlformats.org/officeDocument/2006/relationships/image" Target="../media/image1.gif"/><Relationship Id="rId1" Type="http://schemas.openxmlformats.org/officeDocument/2006/relationships/hyperlink" Target="http://www.zdic.net/zd/zi/ZdicE5Zdic90ZdicB4.htm" TargetMode="External"/><Relationship Id="rId5" Type="http://schemas.openxmlformats.org/officeDocument/2006/relationships/image" Target="../media/image2.gif"/><Relationship Id="rId4" Type="http://schemas.openxmlformats.org/officeDocument/2006/relationships/hyperlink" Target="#content!A1"/></Relationships>
</file>

<file path=xl/drawings/_rels/drawing9.xml.rels><?xml version="1.0" encoding="UTF-8" standalone="yes"?>
<Relationships xmlns="http://schemas.openxmlformats.org/package/2006/relationships"><Relationship Id="rId3" Type="http://schemas.openxmlformats.org/officeDocument/2006/relationships/image" Target="../media/image5.jpeg"/><Relationship Id="rId7" Type="http://schemas.openxmlformats.org/officeDocument/2006/relationships/image" Target="../media/image2.gif"/><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hyperlink" Target="#content!A1"/><Relationship Id="rId5" Type="http://schemas.openxmlformats.org/officeDocument/2006/relationships/image" Target="../media/image6.png"/><Relationship Id="rId4" Type="http://schemas.openxmlformats.org/officeDocument/2006/relationships/hyperlink" Target="http://www.zdic.net/zd/zi/ZdicE7ZdicB1ZdicBC.htm" TargetMode="External"/></Relationships>
</file>

<file path=xl/drawings/_rels/vmlDrawing1.vml.rels><?xml version="1.0" encoding="UTF-8" standalone="yes"?>
<Relationships xmlns="http://schemas.openxmlformats.org/package/2006/relationships"><Relationship Id="rId1" Type="http://schemas.openxmlformats.org/officeDocument/2006/relationships/image" Target="../media/image7.emf"/></Relationships>
</file>

<file path=xl/drawings/drawing1.xml><?xml version="1.0" encoding="utf-8"?>
<xdr:wsDr xmlns:xdr="http://schemas.openxmlformats.org/drawingml/2006/spreadsheetDrawing" xmlns:a="http://schemas.openxmlformats.org/drawingml/2006/main">
  <xdr:twoCellAnchor>
    <xdr:from>
      <xdr:col>4</xdr:col>
      <xdr:colOff>441960</xdr:colOff>
      <xdr:row>0</xdr:row>
      <xdr:rowOff>0</xdr:rowOff>
    </xdr:from>
    <xdr:to>
      <xdr:col>8</xdr:col>
      <xdr:colOff>304800</xdr:colOff>
      <xdr:row>0</xdr:row>
      <xdr:rowOff>60960</xdr:rowOff>
    </xdr:to>
    <xdr:pic>
      <xdr:nvPicPr>
        <xdr:cNvPr id="6145" name="Picture 1" descr="http://www.zdic.net/images/logo.gif">
          <a:hlinkClick xmlns:r="http://schemas.openxmlformats.org/officeDocument/2006/relationships" r:id="rId1"/>
        </xdr:cNvPr>
        <xdr:cNvPicPr>
          <a:picLocks noChangeAspect="1" noChangeArrowheads="1"/>
        </xdr:cNvPicPr>
      </xdr:nvPicPr>
      <xdr:blipFill>
        <a:blip xmlns:r="http://schemas.openxmlformats.org/officeDocument/2006/relationships" r:embed="rId2" r:link="rId3" cstate="print"/>
        <a:srcRect/>
        <a:stretch>
          <a:fillRect/>
        </a:stretch>
      </xdr:blipFill>
      <xdr:spPr bwMode="auto">
        <a:xfrm>
          <a:off x="2270760" y="0"/>
          <a:ext cx="2301240" cy="297180"/>
        </a:xfrm>
        <a:prstGeom prst="rect">
          <a:avLst/>
        </a:prstGeom>
        <a:noFill/>
        <a:ln w="9525">
          <a:noFill/>
          <a:miter lim="800000"/>
          <a:headEnd/>
          <a:tailEnd/>
        </a:ln>
      </xdr:spPr>
    </xdr:pic>
    <xdr:clientData/>
  </xdr:twoCellAnchor>
  <xdr:twoCellAnchor editAs="oneCell">
    <xdr:from>
      <xdr:col>1</xdr:col>
      <xdr:colOff>1272540</xdr:colOff>
      <xdr:row>0</xdr:row>
      <xdr:rowOff>68580</xdr:rowOff>
    </xdr:from>
    <xdr:to>
      <xdr:col>1</xdr:col>
      <xdr:colOff>1402080</xdr:colOff>
      <xdr:row>0</xdr:row>
      <xdr:rowOff>198120</xdr:rowOff>
    </xdr:to>
    <xdr:pic>
      <xdr:nvPicPr>
        <xdr:cNvPr id="3" name="图片 2" descr="01.gif">
          <a:hlinkClick xmlns:r="http://schemas.openxmlformats.org/officeDocument/2006/relationships" r:id="rId4"/>
        </xdr:cNvPr>
        <xdr:cNvPicPr>
          <a:picLocks noChangeAspect="1"/>
        </xdr:cNvPicPr>
      </xdr:nvPicPr>
      <xdr:blipFill>
        <a:blip xmlns:r="http://schemas.openxmlformats.org/officeDocument/2006/relationships" r:embed="rId5" cstate="print"/>
        <a:stretch>
          <a:fillRect/>
        </a:stretch>
      </xdr:blipFill>
      <xdr:spPr>
        <a:xfrm>
          <a:off x="1805940" y="68580"/>
          <a:ext cx="129540" cy="12954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8</xdr:col>
      <xdr:colOff>304800</xdr:colOff>
      <xdr:row>0</xdr:row>
      <xdr:rowOff>45720</xdr:rowOff>
    </xdr:from>
    <xdr:to>
      <xdr:col>8</xdr:col>
      <xdr:colOff>434340</xdr:colOff>
      <xdr:row>0</xdr:row>
      <xdr:rowOff>175260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5181600" y="45720"/>
          <a:ext cx="129540" cy="12954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9</xdr:col>
      <xdr:colOff>45720</xdr:colOff>
      <xdr:row>0</xdr:row>
      <xdr:rowOff>0</xdr:rowOff>
    </xdr:from>
    <xdr:to>
      <xdr:col>17</xdr:col>
      <xdr:colOff>91440</xdr:colOff>
      <xdr:row>0</xdr:row>
      <xdr:rowOff>243840</xdr:rowOff>
    </xdr:to>
    <xdr:pic>
      <xdr:nvPicPr>
        <xdr:cNvPr id="7169" name="Picture 4" descr="http://www.zdic.net/images/logo.gif">
          <a:hlinkClick xmlns:r="http://schemas.openxmlformats.org/officeDocument/2006/relationships" r:id="rId1"/>
        </xdr:cNvPr>
        <xdr:cNvPicPr>
          <a:picLocks noChangeAspect="1" noChangeArrowheads="1"/>
        </xdr:cNvPicPr>
      </xdr:nvPicPr>
      <xdr:blipFill>
        <a:blip xmlns:r="http://schemas.openxmlformats.org/officeDocument/2006/relationships" r:embed="rId2" r:link="rId3" cstate="print"/>
        <a:srcRect/>
        <a:stretch>
          <a:fillRect/>
        </a:stretch>
      </xdr:blipFill>
      <xdr:spPr bwMode="auto">
        <a:xfrm>
          <a:off x="2880360" y="0"/>
          <a:ext cx="2301240" cy="243840"/>
        </a:xfrm>
        <a:prstGeom prst="rect">
          <a:avLst/>
        </a:prstGeom>
        <a:noFill/>
        <a:ln w="9525">
          <a:noFill/>
          <a:miter lim="800000"/>
          <a:headEnd/>
          <a:tailEnd/>
        </a:ln>
      </xdr:spPr>
    </xdr:pic>
    <xdr:clientData/>
  </xdr:twoCellAnchor>
  <xdr:twoCellAnchor editAs="oneCell">
    <xdr:from>
      <xdr:col>18</xdr:col>
      <xdr:colOff>76200</xdr:colOff>
      <xdr:row>0</xdr:row>
      <xdr:rowOff>99060</xdr:rowOff>
    </xdr:from>
    <xdr:to>
      <xdr:col>18</xdr:col>
      <xdr:colOff>205740</xdr:colOff>
      <xdr:row>0</xdr:row>
      <xdr:rowOff>228600</xdr:rowOff>
    </xdr:to>
    <xdr:pic>
      <xdr:nvPicPr>
        <xdr:cNvPr id="3" name="图片 2" descr="01.gif">
          <a:hlinkClick xmlns:r="http://schemas.openxmlformats.org/officeDocument/2006/relationships" r:id="rId4"/>
        </xdr:cNvPr>
        <xdr:cNvPicPr>
          <a:picLocks noChangeAspect="1"/>
        </xdr:cNvPicPr>
      </xdr:nvPicPr>
      <xdr:blipFill>
        <a:blip xmlns:r="http://schemas.openxmlformats.org/officeDocument/2006/relationships" r:embed="rId5" cstate="print"/>
        <a:stretch>
          <a:fillRect/>
        </a:stretch>
      </xdr:blipFill>
      <xdr:spPr>
        <a:xfrm>
          <a:off x="5448300" y="99060"/>
          <a:ext cx="129540" cy="12954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4556760</xdr:colOff>
      <xdr:row>0</xdr:row>
      <xdr:rowOff>45720</xdr:rowOff>
    </xdr:from>
    <xdr:to>
      <xdr:col>0</xdr:col>
      <xdr:colOff>4686300</xdr:colOff>
      <xdr:row>0</xdr:row>
      <xdr:rowOff>175260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4556760" y="45720"/>
          <a:ext cx="129540" cy="12954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2887980</xdr:colOff>
      <xdr:row>0</xdr:row>
      <xdr:rowOff>22860</xdr:rowOff>
    </xdr:from>
    <xdr:to>
      <xdr:col>0</xdr:col>
      <xdr:colOff>5189220</xdr:colOff>
      <xdr:row>0</xdr:row>
      <xdr:rowOff>266700</xdr:rowOff>
    </xdr:to>
    <xdr:pic>
      <xdr:nvPicPr>
        <xdr:cNvPr id="8193" name="Picture 1" descr="http://www.zdic.net/images/logo.gif">
          <a:hlinkClick xmlns:r="http://schemas.openxmlformats.org/officeDocument/2006/relationships" r:id="rId1"/>
        </xdr:cNvPr>
        <xdr:cNvPicPr>
          <a:picLocks noChangeAspect="1" noChangeArrowheads="1"/>
        </xdr:cNvPicPr>
      </xdr:nvPicPr>
      <xdr:blipFill>
        <a:blip xmlns:r="http://schemas.openxmlformats.org/officeDocument/2006/relationships" r:embed="rId2" r:link="rId3" cstate="print"/>
        <a:srcRect/>
        <a:stretch>
          <a:fillRect/>
        </a:stretch>
      </xdr:blipFill>
      <xdr:spPr bwMode="auto">
        <a:xfrm>
          <a:off x="2887980" y="22860"/>
          <a:ext cx="2301240" cy="243840"/>
        </a:xfrm>
        <a:prstGeom prst="rect">
          <a:avLst/>
        </a:prstGeom>
        <a:noFill/>
        <a:ln w="9525">
          <a:noFill/>
          <a:miter lim="800000"/>
          <a:headEnd/>
          <a:tailEnd/>
        </a:ln>
      </xdr:spPr>
    </xdr:pic>
    <xdr:clientData/>
  </xdr:twoCellAnchor>
  <xdr:twoCellAnchor editAs="oneCell">
    <xdr:from>
      <xdr:col>0</xdr:col>
      <xdr:colOff>6644640</xdr:colOff>
      <xdr:row>0</xdr:row>
      <xdr:rowOff>38100</xdr:rowOff>
    </xdr:from>
    <xdr:to>
      <xdr:col>0</xdr:col>
      <xdr:colOff>6774180</xdr:colOff>
      <xdr:row>0</xdr:row>
      <xdr:rowOff>167640</xdr:rowOff>
    </xdr:to>
    <xdr:pic>
      <xdr:nvPicPr>
        <xdr:cNvPr id="3" name="图片 2" descr="01.gif">
          <a:hlinkClick xmlns:r="http://schemas.openxmlformats.org/officeDocument/2006/relationships" r:id="rId4"/>
        </xdr:cNvPr>
        <xdr:cNvPicPr>
          <a:picLocks noChangeAspect="1"/>
        </xdr:cNvPicPr>
      </xdr:nvPicPr>
      <xdr:blipFill>
        <a:blip xmlns:r="http://schemas.openxmlformats.org/officeDocument/2006/relationships" r:embed="rId5" cstate="print"/>
        <a:stretch>
          <a:fillRect/>
        </a:stretch>
      </xdr:blipFill>
      <xdr:spPr>
        <a:xfrm>
          <a:off x="6644640" y="38100"/>
          <a:ext cx="129540" cy="12954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5516880</xdr:colOff>
      <xdr:row>0</xdr:row>
      <xdr:rowOff>38100</xdr:rowOff>
    </xdr:from>
    <xdr:to>
      <xdr:col>0</xdr:col>
      <xdr:colOff>5646420</xdr:colOff>
      <xdr:row>0</xdr:row>
      <xdr:rowOff>167640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5516880" y="38100"/>
          <a:ext cx="129540" cy="12954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777240</xdr:colOff>
      <xdr:row>0</xdr:row>
      <xdr:rowOff>22860</xdr:rowOff>
    </xdr:from>
    <xdr:to>
      <xdr:col>5</xdr:col>
      <xdr:colOff>906780</xdr:colOff>
      <xdr:row>0</xdr:row>
      <xdr:rowOff>152400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3939540" y="22860"/>
          <a:ext cx="129540" cy="12954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5</xdr:col>
      <xdr:colOff>114300</xdr:colOff>
      <xdr:row>0</xdr:row>
      <xdr:rowOff>30480</xdr:rowOff>
    </xdr:from>
    <xdr:to>
      <xdr:col>5</xdr:col>
      <xdr:colOff>243840</xdr:colOff>
      <xdr:row>0</xdr:row>
      <xdr:rowOff>160020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2712720" y="30480"/>
          <a:ext cx="129540" cy="12954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4</xdr:col>
      <xdr:colOff>396240</xdr:colOff>
      <xdr:row>0</xdr:row>
      <xdr:rowOff>22860</xdr:rowOff>
    </xdr:from>
    <xdr:to>
      <xdr:col>4</xdr:col>
      <xdr:colOff>525780</xdr:colOff>
      <xdr:row>0</xdr:row>
      <xdr:rowOff>152400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3771900" y="22860"/>
          <a:ext cx="129540" cy="12954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3</xdr:col>
      <xdr:colOff>152400</xdr:colOff>
      <xdr:row>0</xdr:row>
      <xdr:rowOff>38100</xdr:rowOff>
    </xdr:from>
    <xdr:to>
      <xdr:col>3</xdr:col>
      <xdr:colOff>281940</xdr:colOff>
      <xdr:row>0</xdr:row>
      <xdr:rowOff>167640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2125980" y="38100"/>
          <a:ext cx="129540" cy="12954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274320</xdr:colOff>
      <xdr:row>0</xdr:row>
      <xdr:rowOff>22860</xdr:rowOff>
    </xdr:from>
    <xdr:to>
      <xdr:col>2</xdr:col>
      <xdr:colOff>403860</xdr:colOff>
      <xdr:row>0</xdr:row>
      <xdr:rowOff>152400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1897380" y="22860"/>
          <a:ext cx="129540" cy="12954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335280</xdr:colOff>
      <xdr:row>0</xdr:row>
      <xdr:rowOff>0</xdr:rowOff>
    </xdr:from>
    <xdr:to>
      <xdr:col>4</xdr:col>
      <xdr:colOff>2232660</xdr:colOff>
      <xdr:row>1</xdr:row>
      <xdr:rowOff>0</xdr:rowOff>
    </xdr:to>
    <xdr:pic>
      <xdr:nvPicPr>
        <xdr:cNvPr id="1025" name="Picture 2" descr="http://www.zdic.net/images/logo.gif">
          <a:hlinkClick xmlns:r="http://schemas.openxmlformats.org/officeDocument/2006/relationships" r:id="rId1"/>
        </xdr:cNvPr>
        <xdr:cNvPicPr>
          <a:picLocks noChangeAspect="1" noChangeArrowheads="1"/>
        </xdr:cNvPicPr>
      </xdr:nvPicPr>
      <xdr:blipFill>
        <a:blip xmlns:r="http://schemas.openxmlformats.org/officeDocument/2006/relationships" r:embed="rId2" r:link="rId3" cstate="print"/>
        <a:srcRect/>
        <a:stretch>
          <a:fillRect/>
        </a:stretch>
      </xdr:blipFill>
      <xdr:spPr bwMode="auto">
        <a:xfrm>
          <a:off x="2316480" y="0"/>
          <a:ext cx="1897380" cy="297180"/>
        </a:xfrm>
        <a:prstGeom prst="rect">
          <a:avLst/>
        </a:prstGeom>
        <a:noFill/>
        <a:ln w="9525">
          <a:noFill/>
          <a:miter lim="800000"/>
          <a:headEnd/>
          <a:tailEnd/>
        </a:ln>
      </xdr:spPr>
    </xdr:pic>
    <xdr:clientData/>
  </xdr:twoCellAnchor>
  <xdr:twoCellAnchor editAs="oneCell">
    <xdr:from>
      <xdr:col>4</xdr:col>
      <xdr:colOff>4389120</xdr:colOff>
      <xdr:row>0</xdr:row>
      <xdr:rowOff>83820</xdr:rowOff>
    </xdr:from>
    <xdr:to>
      <xdr:col>4</xdr:col>
      <xdr:colOff>4518660</xdr:colOff>
      <xdr:row>0</xdr:row>
      <xdr:rowOff>213360</xdr:rowOff>
    </xdr:to>
    <xdr:pic>
      <xdr:nvPicPr>
        <xdr:cNvPr id="4" name="图片 3" descr="01.gif">
          <a:hlinkClick xmlns:r="http://schemas.openxmlformats.org/officeDocument/2006/relationships" r:id="rId4"/>
        </xdr:cNvPr>
        <xdr:cNvPicPr>
          <a:picLocks noChangeAspect="1"/>
        </xdr:cNvPicPr>
      </xdr:nvPicPr>
      <xdr:blipFill>
        <a:blip xmlns:r="http://schemas.openxmlformats.org/officeDocument/2006/relationships" r:embed="rId5" cstate="print"/>
        <a:stretch>
          <a:fillRect/>
        </a:stretch>
      </xdr:blipFill>
      <xdr:spPr>
        <a:xfrm>
          <a:off x="6370320" y="83820"/>
          <a:ext cx="129540" cy="12954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2</xdr:col>
      <xdr:colOff>243840</xdr:colOff>
      <xdr:row>0</xdr:row>
      <xdr:rowOff>30480</xdr:rowOff>
    </xdr:from>
    <xdr:to>
      <xdr:col>2</xdr:col>
      <xdr:colOff>373380</xdr:colOff>
      <xdr:row>0</xdr:row>
      <xdr:rowOff>160020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1752600" y="30480"/>
          <a:ext cx="129540" cy="12954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18</xdr:col>
      <xdr:colOff>213360</xdr:colOff>
      <xdr:row>0</xdr:row>
      <xdr:rowOff>22860</xdr:rowOff>
    </xdr:from>
    <xdr:to>
      <xdr:col>18</xdr:col>
      <xdr:colOff>342900</xdr:colOff>
      <xdr:row>0</xdr:row>
      <xdr:rowOff>152400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8625840" y="22860"/>
          <a:ext cx="129540" cy="12954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7</xdr:col>
      <xdr:colOff>114300</xdr:colOff>
      <xdr:row>0</xdr:row>
      <xdr:rowOff>30480</xdr:rowOff>
    </xdr:from>
    <xdr:to>
      <xdr:col>7</xdr:col>
      <xdr:colOff>243840</xdr:colOff>
      <xdr:row>0</xdr:row>
      <xdr:rowOff>160020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5074920" y="30480"/>
          <a:ext cx="129540" cy="12954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6</xdr:col>
      <xdr:colOff>373380</xdr:colOff>
      <xdr:row>0</xdr:row>
      <xdr:rowOff>22860</xdr:rowOff>
    </xdr:from>
    <xdr:to>
      <xdr:col>6</xdr:col>
      <xdr:colOff>502920</xdr:colOff>
      <xdr:row>0</xdr:row>
      <xdr:rowOff>152400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4389120" y="22860"/>
          <a:ext cx="129540" cy="12954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3048000</xdr:colOff>
      <xdr:row>0</xdr:row>
      <xdr:rowOff>38100</xdr:rowOff>
    </xdr:from>
    <xdr:to>
      <xdr:col>1</xdr:col>
      <xdr:colOff>3177540</xdr:colOff>
      <xdr:row>0</xdr:row>
      <xdr:rowOff>167640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3657600" y="38100"/>
          <a:ext cx="129540" cy="12954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6</xdr:col>
      <xdr:colOff>388620</xdr:colOff>
      <xdr:row>0</xdr:row>
      <xdr:rowOff>22860</xdr:rowOff>
    </xdr:from>
    <xdr:to>
      <xdr:col>6</xdr:col>
      <xdr:colOff>518160</xdr:colOff>
      <xdr:row>0</xdr:row>
      <xdr:rowOff>152400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4046220" y="22860"/>
          <a:ext cx="129540" cy="12954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6</xdr:col>
      <xdr:colOff>2286000</xdr:colOff>
      <xdr:row>0</xdr:row>
      <xdr:rowOff>22860</xdr:rowOff>
    </xdr:from>
    <xdr:to>
      <xdr:col>6</xdr:col>
      <xdr:colOff>2415540</xdr:colOff>
      <xdr:row>0</xdr:row>
      <xdr:rowOff>152400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5166360" y="22860"/>
          <a:ext cx="129540" cy="12954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2</xdr:col>
      <xdr:colOff>388620</xdr:colOff>
      <xdr:row>0</xdr:row>
      <xdr:rowOff>53340</xdr:rowOff>
    </xdr:from>
    <xdr:to>
      <xdr:col>2</xdr:col>
      <xdr:colOff>518160</xdr:colOff>
      <xdr:row>0</xdr:row>
      <xdr:rowOff>182880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1524000" y="53340"/>
          <a:ext cx="129540" cy="129540"/>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190500</xdr:colOff>
      <xdr:row>2</xdr:row>
      <xdr:rowOff>7620</xdr:rowOff>
    </xdr:from>
    <xdr:to>
      <xdr:col>5</xdr:col>
      <xdr:colOff>373380</xdr:colOff>
      <xdr:row>15</xdr:row>
      <xdr:rowOff>175259</xdr:rowOff>
    </xdr:to>
    <xdr:pic>
      <xdr:nvPicPr>
        <xdr:cNvPr id="2049" name="Picture 1" descr="http://www.ywcy.net/uploadfile/20081229324550.jpg"/>
        <xdr:cNvPicPr>
          <a:picLocks noChangeAspect="1" noChangeArrowheads="1"/>
        </xdr:cNvPicPr>
      </xdr:nvPicPr>
      <xdr:blipFill>
        <a:blip xmlns:r="http://schemas.openxmlformats.org/officeDocument/2006/relationships" r:embed="rId1" cstate="print"/>
        <a:srcRect l="3637" b="50113"/>
        <a:stretch>
          <a:fillRect/>
        </a:stretch>
      </xdr:blipFill>
      <xdr:spPr bwMode="auto">
        <a:xfrm>
          <a:off x="190500" y="373380"/>
          <a:ext cx="3230880" cy="2545079"/>
        </a:xfrm>
        <a:prstGeom prst="rect">
          <a:avLst/>
        </a:prstGeom>
        <a:noFill/>
      </xdr:spPr>
    </xdr:pic>
    <xdr:clientData/>
  </xdr:twoCellAnchor>
  <xdr:twoCellAnchor editAs="oneCell">
    <xdr:from>
      <xdr:col>5</xdr:col>
      <xdr:colOff>510540</xdr:colOff>
      <xdr:row>2</xdr:row>
      <xdr:rowOff>7620</xdr:rowOff>
    </xdr:from>
    <xdr:to>
      <xdr:col>11</xdr:col>
      <xdr:colOff>205740</xdr:colOff>
      <xdr:row>16</xdr:row>
      <xdr:rowOff>3841</xdr:rowOff>
    </xdr:to>
    <xdr:pic>
      <xdr:nvPicPr>
        <xdr:cNvPr id="3" name="Picture 1" descr="http://www.ywcy.net/uploadfile/20081229324550.jpg"/>
        <xdr:cNvPicPr>
          <a:picLocks noChangeAspect="1" noChangeArrowheads="1"/>
        </xdr:cNvPicPr>
      </xdr:nvPicPr>
      <xdr:blipFill>
        <a:blip xmlns:r="http://schemas.openxmlformats.org/officeDocument/2006/relationships" r:embed="rId1" cstate="print"/>
        <a:srcRect t="49888"/>
        <a:stretch>
          <a:fillRect/>
        </a:stretch>
      </xdr:blipFill>
      <xdr:spPr bwMode="auto">
        <a:xfrm>
          <a:off x="3558540" y="373380"/>
          <a:ext cx="3352800" cy="2556541"/>
        </a:xfrm>
        <a:prstGeom prst="rect">
          <a:avLst/>
        </a:prstGeom>
        <a:noFill/>
      </xdr:spPr>
    </xdr:pic>
    <xdr:clientData/>
  </xdr:twoCellAnchor>
  <xdr:twoCellAnchor editAs="oneCell">
    <xdr:from>
      <xdr:col>10</xdr:col>
      <xdr:colOff>274320</xdr:colOff>
      <xdr:row>0</xdr:row>
      <xdr:rowOff>30480</xdr:rowOff>
    </xdr:from>
    <xdr:to>
      <xdr:col>10</xdr:col>
      <xdr:colOff>403860</xdr:colOff>
      <xdr:row>0</xdr:row>
      <xdr:rowOff>160020</xdr:rowOff>
    </xdr:to>
    <xdr:pic>
      <xdr:nvPicPr>
        <xdr:cNvPr id="4" name="图片 3" descr="01.gif">
          <a:hlinkClick xmlns:r="http://schemas.openxmlformats.org/officeDocument/2006/relationships" r:id="rId2"/>
        </xdr:cNvPr>
        <xdr:cNvPicPr>
          <a:picLocks noChangeAspect="1"/>
        </xdr:cNvPicPr>
      </xdr:nvPicPr>
      <xdr:blipFill>
        <a:blip xmlns:r="http://schemas.openxmlformats.org/officeDocument/2006/relationships" r:embed="rId3" cstate="print"/>
        <a:stretch>
          <a:fillRect/>
        </a:stretch>
      </xdr:blipFill>
      <xdr:spPr>
        <a:xfrm>
          <a:off x="6370320" y="30480"/>
          <a:ext cx="129540" cy="129540"/>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3</xdr:col>
      <xdr:colOff>60959</xdr:colOff>
      <xdr:row>31</xdr:row>
      <xdr:rowOff>22860</xdr:rowOff>
    </xdr:from>
    <xdr:to>
      <xdr:col>4</xdr:col>
      <xdr:colOff>123886</xdr:colOff>
      <xdr:row>32</xdr:row>
      <xdr:rowOff>129540</xdr:rowOff>
    </xdr:to>
    <xdr:pic>
      <xdr:nvPicPr>
        <xdr:cNvPr id="7169" name="Picture 1"/>
        <xdr:cNvPicPr>
          <a:picLocks noChangeAspect="1" noChangeArrowheads="1"/>
        </xdr:cNvPicPr>
      </xdr:nvPicPr>
      <xdr:blipFill>
        <a:blip xmlns:r="http://schemas.openxmlformats.org/officeDocument/2006/relationships" r:embed="rId1" cstate="print"/>
        <a:srcRect r="2207"/>
        <a:stretch>
          <a:fillRect/>
        </a:stretch>
      </xdr:blipFill>
      <xdr:spPr bwMode="auto">
        <a:xfrm>
          <a:off x="3634739" y="6057900"/>
          <a:ext cx="672527" cy="289560"/>
        </a:xfrm>
        <a:prstGeom prst="rect">
          <a:avLst/>
        </a:prstGeom>
        <a:noFill/>
        <a:ln w="1">
          <a:noFill/>
          <a:miter lim="800000"/>
          <a:headEnd/>
          <a:tailEnd type="none" w="med" len="med"/>
        </a:ln>
        <a:effectLst/>
      </xdr:spPr>
    </xdr:pic>
    <xdr:clientData/>
  </xdr:twoCellAnchor>
  <xdr:twoCellAnchor editAs="oneCell">
    <xdr:from>
      <xdr:col>2</xdr:col>
      <xdr:colOff>1912620</xdr:colOff>
      <xdr:row>61</xdr:row>
      <xdr:rowOff>0</xdr:rowOff>
    </xdr:from>
    <xdr:to>
      <xdr:col>4</xdr:col>
      <xdr:colOff>167640</xdr:colOff>
      <xdr:row>62</xdr:row>
      <xdr:rowOff>106680</xdr:rowOff>
    </xdr:to>
    <xdr:pic>
      <xdr:nvPicPr>
        <xdr:cNvPr id="3073"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3566160" y="11521440"/>
          <a:ext cx="784860" cy="289560"/>
        </a:xfrm>
        <a:prstGeom prst="rect">
          <a:avLst/>
        </a:prstGeom>
        <a:noFill/>
        <a:ln w="1">
          <a:noFill/>
          <a:miter lim="800000"/>
          <a:headEnd/>
          <a:tailEnd type="none" w="med" len="med"/>
        </a:ln>
        <a:effectLst/>
      </xdr:spPr>
    </xdr:pic>
    <xdr:clientData/>
  </xdr:twoCellAnchor>
  <xdr:twoCellAnchor editAs="oneCell">
    <xdr:from>
      <xdr:col>3</xdr:col>
      <xdr:colOff>0</xdr:colOff>
      <xdr:row>69</xdr:row>
      <xdr:rowOff>22860</xdr:rowOff>
    </xdr:from>
    <xdr:to>
      <xdr:col>4</xdr:col>
      <xdr:colOff>68580</xdr:colOff>
      <xdr:row>70</xdr:row>
      <xdr:rowOff>68580</xdr:rowOff>
    </xdr:to>
    <xdr:pic>
      <xdr:nvPicPr>
        <xdr:cNvPr id="3074"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3573780" y="13007340"/>
          <a:ext cx="678180" cy="228600"/>
        </a:xfrm>
        <a:prstGeom prst="rect">
          <a:avLst/>
        </a:prstGeom>
        <a:noFill/>
        <a:ln w="1">
          <a:noFill/>
          <a:miter lim="800000"/>
          <a:headEnd/>
          <a:tailEnd type="none" w="med" len="med"/>
        </a:ln>
        <a:effectLst/>
      </xdr:spPr>
    </xdr:pic>
    <xdr:clientData/>
  </xdr:twoCellAnchor>
  <xdr:twoCellAnchor editAs="oneCell">
    <xdr:from>
      <xdr:col>3</xdr:col>
      <xdr:colOff>0</xdr:colOff>
      <xdr:row>16</xdr:row>
      <xdr:rowOff>0</xdr:rowOff>
    </xdr:from>
    <xdr:to>
      <xdr:col>3</xdr:col>
      <xdr:colOff>502920</xdr:colOff>
      <xdr:row>17</xdr:row>
      <xdr:rowOff>106680</xdr:rowOff>
    </xdr:to>
    <xdr:pic>
      <xdr:nvPicPr>
        <xdr:cNvPr id="3075" name="Picture 3"/>
        <xdr:cNvPicPr>
          <a:picLocks noChangeAspect="1" noChangeArrowheads="1"/>
        </xdr:cNvPicPr>
      </xdr:nvPicPr>
      <xdr:blipFill>
        <a:blip xmlns:r="http://schemas.openxmlformats.org/officeDocument/2006/relationships" r:embed="rId4" cstate="print"/>
        <a:srcRect/>
        <a:stretch>
          <a:fillRect/>
        </a:stretch>
      </xdr:blipFill>
      <xdr:spPr bwMode="auto">
        <a:xfrm>
          <a:off x="3573780" y="2926080"/>
          <a:ext cx="502920" cy="289560"/>
        </a:xfrm>
        <a:prstGeom prst="rect">
          <a:avLst/>
        </a:prstGeom>
        <a:noFill/>
        <a:ln w="1">
          <a:noFill/>
          <a:miter lim="800000"/>
          <a:headEnd/>
          <a:tailEnd type="none" w="med" len="med"/>
        </a:ln>
        <a:effectLst/>
      </xdr:spPr>
    </xdr:pic>
    <xdr:clientData/>
  </xdr:twoCellAnchor>
  <xdr:twoCellAnchor editAs="oneCell">
    <xdr:from>
      <xdr:col>3</xdr:col>
      <xdr:colOff>83820</xdr:colOff>
      <xdr:row>0</xdr:row>
      <xdr:rowOff>30480</xdr:rowOff>
    </xdr:from>
    <xdr:to>
      <xdr:col>3</xdr:col>
      <xdr:colOff>213360</xdr:colOff>
      <xdr:row>0</xdr:row>
      <xdr:rowOff>160020</xdr:rowOff>
    </xdr:to>
    <xdr:pic>
      <xdr:nvPicPr>
        <xdr:cNvPr id="6" name="图片 5" descr="01.gif">
          <a:hlinkClick xmlns:r="http://schemas.openxmlformats.org/officeDocument/2006/relationships" r:id="rId5"/>
        </xdr:cNvPr>
        <xdr:cNvPicPr>
          <a:picLocks noChangeAspect="1"/>
        </xdr:cNvPicPr>
      </xdr:nvPicPr>
      <xdr:blipFill>
        <a:blip xmlns:r="http://schemas.openxmlformats.org/officeDocument/2006/relationships" r:embed="rId6" cstate="print"/>
        <a:stretch>
          <a:fillRect/>
        </a:stretch>
      </xdr:blipFill>
      <xdr:spPr>
        <a:xfrm>
          <a:off x="3657600" y="30480"/>
          <a:ext cx="129540" cy="12954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922020</xdr:colOff>
      <xdr:row>0</xdr:row>
      <xdr:rowOff>30480</xdr:rowOff>
    </xdr:from>
    <xdr:to>
      <xdr:col>5</xdr:col>
      <xdr:colOff>1066800</xdr:colOff>
      <xdr:row>0</xdr:row>
      <xdr:rowOff>167640</xdr:rowOff>
    </xdr:to>
    <xdr:pic>
      <xdr:nvPicPr>
        <xdr:cNvPr id="12290" name="图片 2">
          <a:hlinkClick xmlns:r="http://schemas.openxmlformats.org/officeDocument/2006/relationships" r:id="rId1"/>
        </xdr:cNvPr>
        <xdr:cNvPicPr>
          <a:picLocks noChangeAspect="1" noChangeArrowheads="1"/>
        </xdr:cNvPicPr>
      </xdr:nvPicPr>
      <xdr:blipFill>
        <a:blip xmlns:r="http://schemas.openxmlformats.org/officeDocument/2006/relationships" r:embed="rId2" cstate="print"/>
        <a:srcRect/>
        <a:stretch>
          <a:fillRect/>
        </a:stretch>
      </xdr:blipFill>
      <xdr:spPr bwMode="auto">
        <a:xfrm>
          <a:off x="7749540" y="30480"/>
          <a:ext cx="144780" cy="137160"/>
        </a:xfrm>
        <a:prstGeom prst="rect">
          <a:avLst/>
        </a:prstGeom>
        <a:noFill/>
      </xdr:spPr>
    </xdr:pic>
    <xdr:clientData/>
  </xdr:twoCellAnchor>
  <xdr:twoCellAnchor>
    <xdr:from>
      <xdr:col>3</xdr:col>
      <xdr:colOff>655320</xdr:colOff>
      <xdr:row>0</xdr:row>
      <xdr:rowOff>0</xdr:rowOff>
    </xdr:from>
    <xdr:to>
      <xdr:col>3</xdr:col>
      <xdr:colOff>1082040</xdr:colOff>
      <xdr:row>1</xdr:row>
      <xdr:rowOff>0</xdr:rowOff>
    </xdr:to>
    <xdr:pic>
      <xdr:nvPicPr>
        <xdr:cNvPr id="12289" name="Picture 1" descr="http://www.zdic.net/images/logo.gif">
          <a:hlinkClick xmlns:r="http://schemas.openxmlformats.org/officeDocument/2006/relationships" r:id="rId3"/>
        </xdr:cNvPr>
        <xdr:cNvPicPr>
          <a:picLocks noChangeAspect="1" noChangeArrowheads="1"/>
        </xdr:cNvPicPr>
      </xdr:nvPicPr>
      <xdr:blipFill>
        <a:blip xmlns:r="http://schemas.openxmlformats.org/officeDocument/2006/relationships" r:embed="rId4" r:link="rId5" cstate="print"/>
        <a:srcRect/>
        <a:stretch>
          <a:fillRect/>
        </a:stretch>
      </xdr:blipFill>
      <xdr:spPr bwMode="auto">
        <a:xfrm>
          <a:off x="4130040" y="0"/>
          <a:ext cx="426720" cy="182880"/>
        </a:xfrm>
        <a:prstGeom prst="rect">
          <a:avLst/>
        </a:prstGeom>
        <a:noFill/>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3</xdr:col>
      <xdr:colOff>83820</xdr:colOff>
      <xdr:row>49</xdr:row>
      <xdr:rowOff>7620</xdr:rowOff>
    </xdr:from>
    <xdr:to>
      <xdr:col>3</xdr:col>
      <xdr:colOff>716280</xdr:colOff>
      <xdr:row>51</xdr:row>
      <xdr:rowOff>53340</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4800600" y="8968740"/>
          <a:ext cx="632460" cy="411480"/>
        </a:xfrm>
        <a:prstGeom prst="rect">
          <a:avLst/>
        </a:prstGeom>
        <a:noFill/>
        <a:ln w="1">
          <a:noFill/>
          <a:miter lim="800000"/>
          <a:headEnd/>
          <a:tailEnd type="none" w="med" len="med"/>
        </a:ln>
        <a:effectLst/>
      </xdr:spPr>
    </xdr:pic>
    <xdr:clientData/>
  </xdr:twoCellAnchor>
  <xdr:twoCellAnchor editAs="oneCell">
    <xdr:from>
      <xdr:col>4</xdr:col>
      <xdr:colOff>419100</xdr:colOff>
      <xdr:row>48</xdr:row>
      <xdr:rowOff>144780</xdr:rowOff>
    </xdr:from>
    <xdr:to>
      <xdr:col>6</xdr:col>
      <xdr:colOff>510540</xdr:colOff>
      <xdr:row>51</xdr:row>
      <xdr:rowOff>175260</xdr:rowOff>
    </xdr:to>
    <xdr:pic>
      <xdr:nvPicPr>
        <xdr:cNvPr id="205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5745480" y="8923020"/>
          <a:ext cx="1310640" cy="579120"/>
        </a:xfrm>
        <a:prstGeom prst="rect">
          <a:avLst/>
        </a:prstGeom>
        <a:noFill/>
        <a:ln w="1">
          <a:noFill/>
          <a:miter lim="800000"/>
          <a:headEnd/>
          <a:tailEnd type="none" w="med" len="med"/>
        </a:ln>
        <a:effectLst/>
      </xdr:spPr>
    </xdr:pic>
    <xdr:clientData/>
  </xdr:twoCellAnchor>
  <xdr:twoCellAnchor editAs="oneCell">
    <xdr:from>
      <xdr:col>7</xdr:col>
      <xdr:colOff>60960</xdr:colOff>
      <xdr:row>48</xdr:row>
      <xdr:rowOff>137160</xdr:rowOff>
    </xdr:from>
    <xdr:to>
      <xdr:col>8</xdr:col>
      <xdr:colOff>304800</xdr:colOff>
      <xdr:row>51</xdr:row>
      <xdr:rowOff>152400</xdr:rowOff>
    </xdr:to>
    <xdr:pic>
      <xdr:nvPicPr>
        <xdr:cNvPr id="2051"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7216140" y="8915400"/>
          <a:ext cx="853440" cy="563880"/>
        </a:xfrm>
        <a:prstGeom prst="rect">
          <a:avLst/>
        </a:prstGeom>
        <a:noFill/>
        <a:ln w="1">
          <a:noFill/>
          <a:miter lim="800000"/>
          <a:headEnd/>
          <a:tailEnd type="none" w="med" len="med"/>
        </a:ln>
        <a:effectLst/>
      </xdr:spPr>
    </xdr:pic>
    <xdr:clientData/>
  </xdr:twoCellAnchor>
  <xdr:twoCellAnchor editAs="oneCell">
    <xdr:from>
      <xdr:col>3</xdr:col>
      <xdr:colOff>53340</xdr:colOff>
      <xdr:row>52</xdr:row>
      <xdr:rowOff>22860</xdr:rowOff>
    </xdr:from>
    <xdr:to>
      <xdr:col>3</xdr:col>
      <xdr:colOff>746760</xdr:colOff>
      <xdr:row>53</xdr:row>
      <xdr:rowOff>144780</xdr:rowOff>
    </xdr:to>
    <xdr:pic>
      <xdr:nvPicPr>
        <xdr:cNvPr id="2052"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4770120" y="9532620"/>
          <a:ext cx="693420" cy="304800"/>
        </a:xfrm>
        <a:prstGeom prst="rect">
          <a:avLst/>
        </a:prstGeom>
        <a:noFill/>
        <a:ln w="1">
          <a:noFill/>
          <a:miter lim="800000"/>
          <a:headEnd/>
          <a:tailEnd type="none" w="med" len="med"/>
        </a:ln>
        <a:effectLst/>
      </xdr:spPr>
    </xdr:pic>
    <xdr:clientData/>
  </xdr:twoCellAnchor>
  <xdr:twoCellAnchor editAs="oneCell">
    <xdr:from>
      <xdr:col>3</xdr:col>
      <xdr:colOff>266700</xdr:colOff>
      <xdr:row>55</xdr:row>
      <xdr:rowOff>167640</xdr:rowOff>
    </xdr:from>
    <xdr:to>
      <xdr:col>3</xdr:col>
      <xdr:colOff>952500</xdr:colOff>
      <xdr:row>57</xdr:row>
      <xdr:rowOff>106680</xdr:rowOff>
    </xdr:to>
    <xdr:pic>
      <xdr:nvPicPr>
        <xdr:cNvPr id="2053"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4983480" y="10226040"/>
          <a:ext cx="685800" cy="304800"/>
        </a:xfrm>
        <a:prstGeom prst="rect">
          <a:avLst/>
        </a:prstGeom>
        <a:noFill/>
        <a:ln w="1">
          <a:noFill/>
          <a:miter lim="800000"/>
          <a:headEnd/>
          <a:tailEnd type="none" w="med" len="med"/>
        </a:ln>
        <a:effectLst/>
      </xdr:spPr>
    </xdr:pic>
    <xdr:clientData/>
  </xdr:twoCellAnchor>
  <xdr:twoCellAnchor editAs="oneCell">
    <xdr:from>
      <xdr:col>3</xdr:col>
      <xdr:colOff>99060</xdr:colOff>
      <xdr:row>59</xdr:row>
      <xdr:rowOff>0</xdr:rowOff>
    </xdr:from>
    <xdr:to>
      <xdr:col>3</xdr:col>
      <xdr:colOff>525780</xdr:colOff>
      <xdr:row>60</xdr:row>
      <xdr:rowOff>91440</xdr:rowOff>
    </xdr:to>
    <xdr:pic>
      <xdr:nvPicPr>
        <xdr:cNvPr id="2054" name="Picture 6"/>
        <xdr:cNvPicPr>
          <a:picLocks noChangeAspect="1" noChangeArrowheads="1"/>
        </xdr:cNvPicPr>
      </xdr:nvPicPr>
      <xdr:blipFill>
        <a:blip xmlns:r="http://schemas.openxmlformats.org/officeDocument/2006/relationships" r:embed="rId6" cstate="print"/>
        <a:srcRect/>
        <a:stretch>
          <a:fillRect/>
        </a:stretch>
      </xdr:blipFill>
      <xdr:spPr bwMode="auto">
        <a:xfrm>
          <a:off x="4815840" y="10789920"/>
          <a:ext cx="426720" cy="274320"/>
        </a:xfrm>
        <a:prstGeom prst="rect">
          <a:avLst/>
        </a:prstGeom>
        <a:noFill/>
        <a:ln w="1">
          <a:noFill/>
          <a:miter lim="800000"/>
          <a:headEnd/>
          <a:tailEnd type="none" w="med" len="med"/>
        </a:ln>
        <a:effectLst/>
      </xdr:spPr>
    </xdr:pic>
    <xdr:clientData/>
  </xdr:twoCellAnchor>
  <xdr:twoCellAnchor editAs="oneCell">
    <xdr:from>
      <xdr:col>3</xdr:col>
      <xdr:colOff>60960</xdr:colOff>
      <xdr:row>132</xdr:row>
      <xdr:rowOff>129540</xdr:rowOff>
    </xdr:from>
    <xdr:to>
      <xdr:col>3</xdr:col>
      <xdr:colOff>800100</xdr:colOff>
      <xdr:row>134</xdr:row>
      <xdr:rowOff>45720</xdr:rowOff>
    </xdr:to>
    <xdr:pic>
      <xdr:nvPicPr>
        <xdr:cNvPr id="2055" name="Picture 7"/>
        <xdr:cNvPicPr>
          <a:picLocks noChangeAspect="1" noChangeArrowheads="1"/>
        </xdr:cNvPicPr>
      </xdr:nvPicPr>
      <xdr:blipFill>
        <a:blip xmlns:r="http://schemas.openxmlformats.org/officeDocument/2006/relationships" r:embed="rId7" cstate="print"/>
        <a:srcRect/>
        <a:stretch>
          <a:fillRect/>
        </a:stretch>
      </xdr:blipFill>
      <xdr:spPr bwMode="auto">
        <a:xfrm>
          <a:off x="4777740" y="14942820"/>
          <a:ext cx="739140" cy="281940"/>
        </a:xfrm>
        <a:prstGeom prst="rect">
          <a:avLst/>
        </a:prstGeom>
        <a:noFill/>
        <a:ln w="1">
          <a:noFill/>
          <a:miter lim="800000"/>
          <a:headEnd/>
          <a:tailEnd type="none" w="med" len="med"/>
        </a:ln>
        <a:effectLst/>
      </xdr:spPr>
    </xdr:pic>
    <xdr:clientData/>
  </xdr:twoCellAnchor>
  <xdr:twoCellAnchor editAs="oneCell">
    <xdr:from>
      <xdr:col>3</xdr:col>
      <xdr:colOff>114300</xdr:colOff>
      <xdr:row>164</xdr:row>
      <xdr:rowOff>106680</xdr:rowOff>
    </xdr:from>
    <xdr:to>
      <xdr:col>4</xdr:col>
      <xdr:colOff>30480</xdr:colOff>
      <xdr:row>166</xdr:row>
      <xdr:rowOff>7620</xdr:rowOff>
    </xdr:to>
    <xdr:pic>
      <xdr:nvPicPr>
        <xdr:cNvPr id="2056" name="Picture 8"/>
        <xdr:cNvPicPr>
          <a:picLocks noChangeAspect="1" noChangeArrowheads="1"/>
        </xdr:cNvPicPr>
      </xdr:nvPicPr>
      <xdr:blipFill>
        <a:blip xmlns:r="http://schemas.openxmlformats.org/officeDocument/2006/relationships" r:embed="rId8" cstate="print"/>
        <a:srcRect/>
        <a:stretch>
          <a:fillRect/>
        </a:stretch>
      </xdr:blipFill>
      <xdr:spPr bwMode="auto">
        <a:xfrm>
          <a:off x="4831080" y="15285720"/>
          <a:ext cx="1211580" cy="266700"/>
        </a:xfrm>
        <a:prstGeom prst="rect">
          <a:avLst/>
        </a:prstGeom>
        <a:noFill/>
        <a:ln w="1">
          <a:noFill/>
          <a:miter lim="800000"/>
          <a:headEnd/>
          <a:tailEnd type="none" w="med" len="med"/>
        </a:ln>
        <a:effectLst/>
      </xdr:spPr>
    </xdr:pic>
    <xdr:clientData/>
  </xdr:twoCellAnchor>
  <xdr:twoCellAnchor editAs="oneCell">
    <xdr:from>
      <xdr:col>5</xdr:col>
      <xdr:colOff>502920</xdr:colOff>
      <xdr:row>155</xdr:row>
      <xdr:rowOff>53340</xdr:rowOff>
    </xdr:from>
    <xdr:to>
      <xdr:col>8</xdr:col>
      <xdr:colOff>464820</xdr:colOff>
      <xdr:row>158</xdr:row>
      <xdr:rowOff>60960</xdr:rowOff>
    </xdr:to>
    <xdr:pic>
      <xdr:nvPicPr>
        <xdr:cNvPr id="3073" name="Picture 1"/>
        <xdr:cNvPicPr>
          <a:picLocks noChangeAspect="1" noChangeArrowheads="1"/>
        </xdr:cNvPicPr>
      </xdr:nvPicPr>
      <xdr:blipFill>
        <a:blip xmlns:r="http://schemas.openxmlformats.org/officeDocument/2006/relationships" r:embed="rId9" cstate="print"/>
        <a:srcRect r="3292" b="9876"/>
        <a:stretch>
          <a:fillRect/>
        </a:stretch>
      </xdr:blipFill>
      <xdr:spPr bwMode="auto">
        <a:xfrm>
          <a:off x="7124700" y="36080700"/>
          <a:ext cx="1790700" cy="556260"/>
        </a:xfrm>
        <a:prstGeom prst="rect">
          <a:avLst/>
        </a:prstGeom>
        <a:noFill/>
        <a:ln w="1">
          <a:noFill/>
          <a:miter lim="800000"/>
          <a:headEnd/>
          <a:tailEnd type="none" w="med" len="med"/>
        </a:ln>
        <a:effectLst/>
      </xdr:spPr>
    </xdr:pic>
    <xdr:clientData/>
  </xdr:twoCellAnchor>
  <xdr:twoCellAnchor editAs="oneCell">
    <xdr:from>
      <xdr:col>4</xdr:col>
      <xdr:colOff>45720</xdr:colOff>
      <xdr:row>0</xdr:row>
      <xdr:rowOff>30480</xdr:rowOff>
    </xdr:from>
    <xdr:to>
      <xdr:col>4</xdr:col>
      <xdr:colOff>175260</xdr:colOff>
      <xdr:row>0</xdr:row>
      <xdr:rowOff>160020</xdr:rowOff>
    </xdr:to>
    <xdr:pic>
      <xdr:nvPicPr>
        <xdr:cNvPr id="11" name="图片 10" descr="01.gif">
          <a:hlinkClick xmlns:r="http://schemas.openxmlformats.org/officeDocument/2006/relationships" r:id="rId10"/>
        </xdr:cNvPr>
        <xdr:cNvPicPr>
          <a:picLocks noChangeAspect="1"/>
        </xdr:cNvPicPr>
      </xdr:nvPicPr>
      <xdr:blipFill>
        <a:blip xmlns:r="http://schemas.openxmlformats.org/officeDocument/2006/relationships" r:embed="rId11" cstate="print"/>
        <a:stretch>
          <a:fillRect/>
        </a:stretch>
      </xdr:blipFill>
      <xdr:spPr>
        <a:xfrm>
          <a:off x="6057900" y="30480"/>
          <a:ext cx="129540" cy="129540"/>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2</xdr:col>
      <xdr:colOff>2377440</xdr:colOff>
      <xdr:row>39</xdr:row>
      <xdr:rowOff>114300</xdr:rowOff>
    </xdr:from>
    <xdr:to>
      <xdr:col>3</xdr:col>
      <xdr:colOff>579120</xdr:colOff>
      <xdr:row>41</xdr:row>
      <xdr:rowOff>15240</xdr:rowOff>
    </xdr:to>
    <xdr:pic>
      <xdr:nvPicPr>
        <xdr:cNvPr id="4097"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4419600" y="7246620"/>
          <a:ext cx="624840" cy="266700"/>
        </a:xfrm>
        <a:prstGeom prst="rect">
          <a:avLst/>
        </a:prstGeom>
        <a:noFill/>
        <a:ln w="1">
          <a:noFill/>
          <a:miter lim="800000"/>
          <a:headEnd/>
          <a:tailEnd type="none" w="med" len="med"/>
        </a:ln>
        <a:effectLst/>
      </xdr:spPr>
    </xdr:pic>
    <xdr:clientData/>
  </xdr:twoCellAnchor>
  <xdr:twoCellAnchor editAs="oneCell">
    <xdr:from>
      <xdr:col>3</xdr:col>
      <xdr:colOff>83820</xdr:colOff>
      <xdr:row>42</xdr:row>
      <xdr:rowOff>7620</xdr:rowOff>
    </xdr:from>
    <xdr:to>
      <xdr:col>4</xdr:col>
      <xdr:colOff>106680</xdr:colOff>
      <xdr:row>44</xdr:row>
      <xdr:rowOff>53340</xdr:rowOff>
    </xdr:to>
    <xdr:pic>
      <xdr:nvPicPr>
        <xdr:cNvPr id="3"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4800600" y="8968740"/>
          <a:ext cx="632460" cy="411480"/>
        </a:xfrm>
        <a:prstGeom prst="rect">
          <a:avLst/>
        </a:prstGeom>
        <a:noFill/>
        <a:ln w="1">
          <a:noFill/>
          <a:miter lim="800000"/>
          <a:headEnd/>
          <a:tailEnd type="none" w="med" len="med"/>
        </a:ln>
        <a:effectLst/>
      </xdr:spPr>
    </xdr:pic>
    <xdr:clientData/>
  </xdr:twoCellAnchor>
  <xdr:twoCellAnchor editAs="oneCell">
    <xdr:from>
      <xdr:col>4</xdr:col>
      <xdr:colOff>419100</xdr:colOff>
      <xdr:row>41</xdr:row>
      <xdr:rowOff>144780</xdr:rowOff>
    </xdr:from>
    <xdr:to>
      <xdr:col>6</xdr:col>
      <xdr:colOff>510540</xdr:colOff>
      <xdr:row>44</xdr:row>
      <xdr:rowOff>175260</xdr:rowOff>
    </xdr:to>
    <xdr:pic>
      <xdr:nvPicPr>
        <xdr:cNvPr id="4"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5745480" y="8923020"/>
          <a:ext cx="1310640" cy="579120"/>
        </a:xfrm>
        <a:prstGeom prst="rect">
          <a:avLst/>
        </a:prstGeom>
        <a:noFill/>
        <a:ln w="1">
          <a:noFill/>
          <a:miter lim="800000"/>
          <a:headEnd/>
          <a:tailEnd type="none" w="med" len="med"/>
        </a:ln>
        <a:effectLst/>
      </xdr:spPr>
    </xdr:pic>
    <xdr:clientData/>
  </xdr:twoCellAnchor>
  <xdr:twoCellAnchor editAs="oneCell">
    <xdr:from>
      <xdr:col>7</xdr:col>
      <xdr:colOff>60960</xdr:colOff>
      <xdr:row>41</xdr:row>
      <xdr:rowOff>137160</xdr:rowOff>
    </xdr:from>
    <xdr:to>
      <xdr:col>8</xdr:col>
      <xdr:colOff>304800</xdr:colOff>
      <xdr:row>44</xdr:row>
      <xdr:rowOff>152400</xdr:rowOff>
    </xdr:to>
    <xdr:pic>
      <xdr:nvPicPr>
        <xdr:cNvPr id="5" name="Picture 3"/>
        <xdr:cNvPicPr>
          <a:picLocks noChangeAspect="1" noChangeArrowheads="1"/>
        </xdr:cNvPicPr>
      </xdr:nvPicPr>
      <xdr:blipFill>
        <a:blip xmlns:r="http://schemas.openxmlformats.org/officeDocument/2006/relationships" r:embed="rId4" cstate="print"/>
        <a:srcRect/>
        <a:stretch>
          <a:fillRect/>
        </a:stretch>
      </xdr:blipFill>
      <xdr:spPr bwMode="auto">
        <a:xfrm>
          <a:off x="7216140" y="8915400"/>
          <a:ext cx="853440" cy="563880"/>
        </a:xfrm>
        <a:prstGeom prst="rect">
          <a:avLst/>
        </a:prstGeom>
        <a:noFill/>
        <a:ln w="1">
          <a:noFill/>
          <a:miter lim="800000"/>
          <a:headEnd/>
          <a:tailEnd type="none" w="med" len="med"/>
        </a:ln>
        <a:effectLst/>
      </xdr:spPr>
    </xdr:pic>
    <xdr:clientData/>
  </xdr:twoCellAnchor>
  <xdr:twoCellAnchor editAs="oneCell">
    <xdr:from>
      <xdr:col>3</xdr:col>
      <xdr:colOff>38100</xdr:colOff>
      <xdr:row>0</xdr:row>
      <xdr:rowOff>22860</xdr:rowOff>
    </xdr:from>
    <xdr:to>
      <xdr:col>3</xdr:col>
      <xdr:colOff>167640</xdr:colOff>
      <xdr:row>0</xdr:row>
      <xdr:rowOff>152400</xdr:rowOff>
    </xdr:to>
    <xdr:pic>
      <xdr:nvPicPr>
        <xdr:cNvPr id="6" name="图片 5" descr="01.gif">
          <a:hlinkClick xmlns:r="http://schemas.openxmlformats.org/officeDocument/2006/relationships" r:id="rId5"/>
        </xdr:cNvPr>
        <xdr:cNvPicPr>
          <a:picLocks noChangeAspect="1"/>
        </xdr:cNvPicPr>
      </xdr:nvPicPr>
      <xdr:blipFill>
        <a:blip xmlns:r="http://schemas.openxmlformats.org/officeDocument/2006/relationships" r:embed="rId6" cstate="print"/>
        <a:stretch>
          <a:fillRect/>
        </a:stretch>
      </xdr:blipFill>
      <xdr:spPr>
        <a:xfrm>
          <a:off x="4503420" y="22860"/>
          <a:ext cx="129540" cy="129540"/>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3</xdr:col>
      <xdr:colOff>30480</xdr:colOff>
      <xdr:row>0</xdr:row>
      <xdr:rowOff>30480</xdr:rowOff>
    </xdr:from>
    <xdr:to>
      <xdr:col>3</xdr:col>
      <xdr:colOff>160020</xdr:colOff>
      <xdr:row>0</xdr:row>
      <xdr:rowOff>160020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3992880" y="30480"/>
          <a:ext cx="129540" cy="129540"/>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3</xdr:col>
      <xdr:colOff>30480</xdr:colOff>
      <xdr:row>91</xdr:row>
      <xdr:rowOff>175260</xdr:rowOff>
    </xdr:from>
    <xdr:to>
      <xdr:col>3</xdr:col>
      <xdr:colOff>525780</xdr:colOff>
      <xdr:row>93</xdr:row>
      <xdr:rowOff>91440</xdr:rowOff>
    </xdr:to>
    <xdr:pic>
      <xdr:nvPicPr>
        <xdr:cNvPr id="512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3741420" y="17183100"/>
          <a:ext cx="495300" cy="281940"/>
        </a:xfrm>
        <a:prstGeom prst="rect">
          <a:avLst/>
        </a:prstGeom>
        <a:noFill/>
        <a:ln w="1">
          <a:noFill/>
          <a:miter lim="800000"/>
          <a:headEnd/>
          <a:tailEnd type="none" w="med" len="med"/>
        </a:ln>
        <a:effectLst/>
      </xdr:spPr>
    </xdr:pic>
    <xdr:clientData/>
  </xdr:twoCellAnchor>
  <xdr:twoCellAnchor editAs="oneCell">
    <xdr:from>
      <xdr:col>3</xdr:col>
      <xdr:colOff>0</xdr:colOff>
      <xdr:row>146</xdr:row>
      <xdr:rowOff>0</xdr:rowOff>
    </xdr:from>
    <xdr:to>
      <xdr:col>3</xdr:col>
      <xdr:colOff>617220</xdr:colOff>
      <xdr:row>147</xdr:row>
      <xdr:rowOff>99060</xdr:rowOff>
    </xdr:to>
    <xdr:pic>
      <xdr:nvPicPr>
        <xdr:cNvPr id="5122"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3710940" y="27249120"/>
          <a:ext cx="617220" cy="281940"/>
        </a:xfrm>
        <a:prstGeom prst="rect">
          <a:avLst/>
        </a:prstGeom>
        <a:noFill/>
        <a:ln w="1">
          <a:noFill/>
          <a:miter lim="800000"/>
          <a:headEnd/>
          <a:tailEnd type="none" w="med" len="med"/>
        </a:ln>
        <a:effectLst/>
      </xdr:spPr>
    </xdr:pic>
    <xdr:clientData/>
  </xdr:twoCellAnchor>
  <xdr:twoCellAnchor editAs="oneCell">
    <xdr:from>
      <xdr:col>3</xdr:col>
      <xdr:colOff>0</xdr:colOff>
      <xdr:row>94</xdr:row>
      <xdr:rowOff>0</xdr:rowOff>
    </xdr:from>
    <xdr:to>
      <xdr:col>3</xdr:col>
      <xdr:colOff>701040</xdr:colOff>
      <xdr:row>95</xdr:row>
      <xdr:rowOff>91440</xdr:rowOff>
    </xdr:to>
    <xdr:pic>
      <xdr:nvPicPr>
        <xdr:cNvPr id="2049"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3710940" y="17373600"/>
          <a:ext cx="701040" cy="274320"/>
        </a:xfrm>
        <a:prstGeom prst="rect">
          <a:avLst/>
        </a:prstGeom>
        <a:noFill/>
        <a:ln w="1">
          <a:noFill/>
          <a:miter lim="800000"/>
          <a:headEnd/>
          <a:tailEnd type="none" w="med" len="med"/>
        </a:ln>
        <a:effectLst/>
      </xdr:spPr>
    </xdr:pic>
    <xdr:clientData/>
  </xdr:twoCellAnchor>
  <xdr:twoCellAnchor editAs="oneCell">
    <xdr:from>
      <xdr:col>3</xdr:col>
      <xdr:colOff>0</xdr:colOff>
      <xdr:row>102</xdr:row>
      <xdr:rowOff>0</xdr:rowOff>
    </xdr:from>
    <xdr:to>
      <xdr:col>3</xdr:col>
      <xdr:colOff>655320</xdr:colOff>
      <xdr:row>103</xdr:row>
      <xdr:rowOff>114300</xdr:rowOff>
    </xdr:to>
    <xdr:pic>
      <xdr:nvPicPr>
        <xdr:cNvPr id="2050" name="Picture 2"/>
        <xdr:cNvPicPr>
          <a:picLocks noChangeAspect="1" noChangeArrowheads="1"/>
        </xdr:cNvPicPr>
      </xdr:nvPicPr>
      <xdr:blipFill>
        <a:blip xmlns:r="http://schemas.openxmlformats.org/officeDocument/2006/relationships" r:embed="rId4" cstate="print"/>
        <a:srcRect/>
        <a:stretch>
          <a:fillRect/>
        </a:stretch>
      </xdr:blipFill>
      <xdr:spPr bwMode="auto">
        <a:xfrm>
          <a:off x="3710940" y="18836640"/>
          <a:ext cx="655320" cy="297180"/>
        </a:xfrm>
        <a:prstGeom prst="rect">
          <a:avLst/>
        </a:prstGeom>
        <a:noFill/>
        <a:ln w="1">
          <a:noFill/>
          <a:miter lim="800000"/>
          <a:headEnd/>
          <a:tailEnd type="none" w="med" len="med"/>
        </a:ln>
        <a:effectLst/>
      </xdr:spPr>
    </xdr:pic>
    <xdr:clientData/>
  </xdr:twoCellAnchor>
  <xdr:twoCellAnchor editAs="oneCell">
    <xdr:from>
      <xdr:col>3</xdr:col>
      <xdr:colOff>15240</xdr:colOff>
      <xdr:row>151</xdr:row>
      <xdr:rowOff>22860</xdr:rowOff>
    </xdr:from>
    <xdr:to>
      <xdr:col>3</xdr:col>
      <xdr:colOff>1150620</xdr:colOff>
      <xdr:row>154</xdr:row>
      <xdr:rowOff>60960</xdr:rowOff>
    </xdr:to>
    <xdr:pic>
      <xdr:nvPicPr>
        <xdr:cNvPr id="2051" name="Picture 3"/>
        <xdr:cNvPicPr>
          <a:picLocks noChangeAspect="1" noChangeArrowheads="1"/>
        </xdr:cNvPicPr>
      </xdr:nvPicPr>
      <xdr:blipFill>
        <a:blip xmlns:r="http://schemas.openxmlformats.org/officeDocument/2006/relationships" r:embed="rId5" cstate="print"/>
        <a:srcRect/>
        <a:stretch>
          <a:fillRect/>
        </a:stretch>
      </xdr:blipFill>
      <xdr:spPr bwMode="auto">
        <a:xfrm>
          <a:off x="3947160" y="27820620"/>
          <a:ext cx="1135380" cy="586740"/>
        </a:xfrm>
        <a:prstGeom prst="rect">
          <a:avLst/>
        </a:prstGeom>
        <a:noFill/>
        <a:ln w="1">
          <a:noFill/>
          <a:miter lim="800000"/>
          <a:headEnd/>
          <a:tailEnd type="none" w="med" len="med"/>
        </a:ln>
        <a:effectLst/>
      </xdr:spPr>
    </xdr:pic>
    <xdr:clientData/>
  </xdr:twoCellAnchor>
  <xdr:twoCellAnchor editAs="oneCell">
    <xdr:from>
      <xdr:col>3</xdr:col>
      <xdr:colOff>0</xdr:colOff>
      <xdr:row>158</xdr:row>
      <xdr:rowOff>0</xdr:rowOff>
    </xdr:from>
    <xdr:to>
      <xdr:col>3</xdr:col>
      <xdr:colOff>685800</xdr:colOff>
      <xdr:row>161</xdr:row>
      <xdr:rowOff>45720</xdr:rowOff>
    </xdr:to>
    <xdr:pic>
      <xdr:nvPicPr>
        <xdr:cNvPr id="2052" name="Picture 4"/>
        <xdr:cNvPicPr>
          <a:picLocks noChangeAspect="1" noChangeArrowheads="1"/>
        </xdr:cNvPicPr>
      </xdr:nvPicPr>
      <xdr:blipFill>
        <a:blip xmlns:r="http://schemas.openxmlformats.org/officeDocument/2006/relationships" r:embed="rId6" cstate="print"/>
        <a:srcRect/>
        <a:stretch>
          <a:fillRect/>
        </a:stretch>
      </xdr:blipFill>
      <xdr:spPr bwMode="auto">
        <a:xfrm>
          <a:off x="3931920" y="29077920"/>
          <a:ext cx="685800" cy="594360"/>
        </a:xfrm>
        <a:prstGeom prst="rect">
          <a:avLst/>
        </a:prstGeom>
        <a:noFill/>
        <a:ln w="1">
          <a:noFill/>
          <a:miter lim="800000"/>
          <a:headEnd/>
          <a:tailEnd type="none" w="med" len="med"/>
        </a:ln>
        <a:effectLst/>
      </xdr:spPr>
    </xdr:pic>
    <xdr:clientData/>
  </xdr:twoCellAnchor>
  <xdr:twoCellAnchor editAs="oneCell">
    <xdr:from>
      <xdr:col>3</xdr:col>
      <xdr:colOff>0</xdr:colOff>
      <xdr:row>0</xdr:row>
      <xdr:rowOff>0</xdr:rowOff>
    </xdr:from>
    <xdr:to>
      <xdr:col>3</xdr:col>
      <xdr:colOff>129540</xdr:colOff>
      <xdr:row>0</xdr:row>
      <xdr:rowOff>129540</xdr:rowOff>
    </xdr:to>
    <xdr:pic>
      <xdr:nvPicPr>
        <xdr:cNvPr id="8" name="图片 7" descr="01.gif">
          <a:hlinkClick xmlns:r="http://schemas.openxmlformats.org/officeDocument/2006/relationships" r:id="rId7"/>
        </xdr:cNvPr>
        <xdr:cNvPicPr>
          <a:picLocks noChangeAspect="1"/>
        </xdr:cNvPicPr>
      </xdr:nvPicPr>
      <xdr:blipFill>
        <a:blip xmlns:r="http://schemas.openxmlformats.org/officeDocument/2006/relationships" r:embed="rId8" cstate="print"/>
        <a:stretch>
          <a:fillRect/>
        </a:stretch>
      </xdr:blipFill>
      <xdr:spPr>
        <a:xfrm>
          <a:off x="3931920" y="0"/>
          <a:ext cx="129540" cy="129540"/>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18</xdr:col>
      <xdr:colOff>198120</xdr:colOff>
      <xdr:row>0</xdr:row>
      <xdr:rowOff>30480</xdr:rowOff>
    </xdr:from>
    <xdr:to>
      <xdr:col>18</xdr:col>
      <xdr:colOff>327660</xdr:colOff>
      <xdr:row>0</xdr:row>
      <xdr:rowOff>160020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8488680" y="30480"/>
          <a:ext cx="129540" cy="129540"/>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144780</xdr:colOff>
      <xdr:row>0</xdr:row>
      <xdr:rowOff>30480</xdr:rowOff>
    </xdr:from>
    <xdr:to>
      <xdr:col>1</xdr:col>
      <xdr:colOff>274320</xdr:colOff>
      <xdr:row>0</xdr:row>
      <xdr:rowOff>160020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2110740" y="30480"/>
          <a:ext cx="129540" cy="129540"/>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3</xdr:col>
      <xdr:colOff>815340</xdr:colOff>
      <xdr:row>0</xdr:row>
      <xdr:rowOff>45720</xdr:rowOff>
    </xdr:from>
    <xdr:to>
      <xdr:col>3</xdr:col>
      <xdr:colOff>944880</xdr:colOff>
      <xdr:row>0</xdr:row>
      <xdr:rowOff>175260</xdr:rowOff>
    </xdr:to>
    <xdr:pic>
      <xdr:nvPicPr>
        <xdr:cNvPr id="3" name="图片 2"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3215640" y="45720"/>
          <a:ext cx="129540" cy="129540"/>
        </a:xfrm>
        <a:prstGeom prst="rect">
          <a:avLst/>
        </a:prstGeom>
      </xdr:spPr>
    </xdr:pic>
    <xdr:clientData/>
  </xdr:twoCellAnchor>
  <xdr:twoCellAnchor>
    <xdr:from>
      <xdr:col>5</xdr:col>
      <xdr:colOff>868681</xdr:colOff>
      <xdr:row>0</xdr:row>
      <xdr:rowOff>0</xdr:rowOff>
    </xdr:from>
    <xdr:to>
      <xdr:col>5</xdr:col>
      <xdr:colOff>1409701</xdr:colOff>
      <xdr:row>0</xdr:row>
      <xdr:rowOff>167640</xdr:rowOff>
    </xdr:to>
    <xdr:pic>
      <xdr:nvPicPr>
        <xdr:cNvPr id="4" name="Picture 1" descr="http://www.zdic.net/images/logo.gif">
          <a:hlinkClick xmlns:r="http://schemas.openxmlformats.org/officeDocument/2006/relationships" r:id="rId3"/>
        </xdr:cNvPr>
        <xdr:cNvPicPr>
          <a:picLocks noChangeAspect="1" noChangeArrowheads="1"/>
        </xdr:cNvPicPr>
      </xdr:nvPicPr>
      <xdr:blipFill>
        <a:blip xmlns:r="http://schemas.openxmlformats.org/officeDocument/2006/relationships" r:embed="rId4" r:link="rId5" cstate="print"/>
        <a:srcRect/>
        <a:stretch>
          <a:fillRect/>
        </a:stretch>
      </xdr:blipFill>
      <xdr:spPr bwMode="auto">
        <a:xfrm>
          <a:off x="7010401" y="0"/>
          <a:ext cx="541020" cy="167640"/>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2423160</xdr:colOff>
      <xdr:row>0</xdr:row>
      <xdr:rowOff>38100</xdr:rowOff>
    </xdr:from>
    <xdr:to>
      <xdr:col>3</xdr:col>
      <xdr:colOff>2552700</xdr:colOff>
      <xdr:row>0</xdr:row>
      <xdr:rowOff>167640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3764280" y="38100"/>
          <a:ext cx="129540" cy="12954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0</xdr:row>
      <xdr:rowOff>0</xdr:rowOff>
    </xdr:from>
    <xdr:to>
      <xdr:col>1</xdr:col>
      <xdr:colOff>1684020</xdr:colOff>
      <xdr:row>1</xdr:row>
      <xdr:rowOff>45720</xdr:rowOff>
    </xdr:to>
    <xdr:pic>
      <xdr:nvPicPr>
        <xdr:cNvPr id="5121" name="Picture 1" descr="http://www.zdic.net/images/logo.gif">
          <a:hlinkClick xmlns:r="http://schemas.openxmlformats.org/officeDocument/2006/relationships" r:id="rId1"/>
        </xdr:cNvPr>
        <xdr:cNvPicPr>
          <a:picLocks noChangeAspect="1" noChangeArrowheads="1"/>
        </xdr:cNvPicPr>
      </xdr:nvPicPr>
      <xdr:blipFill>
        <a:blip xmlns:r="http://schemas.openxmlformats.org/officeDocument/2006/relationships" r:embed="rId2" r:link="rId3" cstate="print"/>
        <a:srcRect/>
        <a:stretch>
          <a:fillRect/>
        </a:stretch>
      </xdr:blipFill>
      <xdr:spPr bwMode="auto">
        <a:xfrm>
          <a:off x="0" y="0"/>
          <a:ext cx="2301240" cy="373380"/>
        </a:xfrm>
        <a:prstGeom prst="rect">
          <a:avLst/>
        </a:prstGeom>
        <a:noFill/>
        <a:ln w="9525">
          <a:noFill/>
          <a:miter lim="800000"/>
          <a:headEnd/>
          <a:tailEnd/>
        </a:ln>
      </xdr:spPr>
    </xdr:pic>
    <xdr:clientData/>
  </xdr:twoCellAnchor>
  <xdr:twoCellAnchor editAs="oneCell">
    <xdr:from>
      <xdr:col>1</xdr:col>
      <xdr:colOff>2293620</xdr:colOff>
      <xdr:row>0</xdr:row>
      <xdr:rowOff>114300</xdr:rowOff>
    </xdr:from>
    <xdr:to>
      <xdr:col>1</xdr:col>
      <xdr:colOff>2423160</xdr:colOff>
      <xdr:row>0</xdr:row>
      <xdr:rowOff>243840</xdr:rowOff>
    </xdr:to>
    <xdr:pic>
      <xdr:nvPicPr>
        <xdr:cNvPr id="3" name="图片 2" descr="01.gif">
          <a:hlinkClick xmlns:r="http://schemas.openxmlformats.org/officeDocument/2006/relationships" r:id="rId4"/>
        </xdr:cNvPr>
        <xdr:cNvPicPr>
          <a:picLocks noChangeAspect="1"/>
        </xdr:cNvPicPr>
      </xdr:nvPicPr>
      <xdr:blipFill>
        <a:blip xmlns:r="http://schemas.openxmlformats.org/officeDocument/2006/relationships" r:embed="rId5" cstate="print"/>
        <a:stretch>
          <a:fillRect/>
        </a:stretch>
      </xdr:blipFill>
      <xdr:spPr>
        <a:xfrm>
          <a:off x="2910840" y="114300"/>
          <a:ext cx="129540" cy="12954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495300</xdr:colOff>
      <xdr:row>0</xdr:row>
      <xdr:rowOff>38100</xdr:rowOff>
    </xdr:from>
    <xdr:to>
      <xdr:col>5</xdr:col>
      <xdr:colOff>624840</xdr:colOff>
      <xdr:row>0</xdr:row>
      <xdr:rowOff>167640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2979420" y="38100"/>
          <a:ext cx="129540" cy="12954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701040</xdr:colOff>
      <xdr:row>0</xdr:row>
      <xdr:rowOff>38100</xdr:rowOff>
    </xdr:from>
    <xdr:to>
      <xdr:col>1</xdr:col>
      <xdr:colOff>830580</xdr:colOff>
      <xdr:row>0</xdr:row>
      <xdr:rowOff>167640</xdr:rowOff>
    </xdr:to>
    <xdr:pic>
      <xdr:nvPicPr>
        <xdr:cNvPr id="2" name="图片 1" descr="01.gif">
          <a:hlinkClick xmlns:r="http://schemas.openxmlformats.org/officeDocument/2006/relationships" r:id="rId1"/>
        </xdr:cNvPr>
        <xdr:cNvPicPr>
          <a:picLocks noChangeAspect="1"/>
        </xdr:cNvPicPr>
      </xdr:nvPicPr>
      <xdr:blipFill>
        <a:blip xmlns:r="http://schemas.openxmlformats.org/officeDocument/2006/relationships" r:embed="rId2" cstate="print"/>
        <a:stretch>
          <a:fillRect/>
        </a:stretch>
      </xdr:blipFill>
      <xdr:spPr>
        <a:xfrm>
          <a:off x="1379220" y="38100"/>
          <a:ext cx="129540" cy="12954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3</xdr:col>
      <xdr:colOff>426720</xdr:colOff>
      <xdr:row>0</xdr:row>
      <xdr:rowOff>0</xdr:rowOff>
    </xdr:from>
    <xdr:to>
      <xdr:col>3</xdr:col>
      <xdr:colOff>2514600</xdr:colOff>
      <xdr:row>1</xdr:row>
      <xdr:rowOff>22860</xdr:rowOff>
    </xdr:to>
    <xdr:pic>
      <xdr:nvPicPr>
        <xdr:cNvPr id="2049" name="Picture 9" descr="http://www.zdic.net/images/logo.gif">
          <a:hlinkClick xmlns:r="http://schemas.openxmlformats.org/officeDocument/2006/relationships" r:id="rId1"/>
        </xdr:cNvPr>
        <xdr:cNvPicPr>
          <a:picLocks noChangeAspect="1" noChangeArrowheads="1"/>
        </xdr:cNvPicPr>
      </xdr:nvPicPr>
      <xdr:blipFill>
        <a:blip xmlns:r="http://schemas.openxmlformats.org/officeDocument/2006/relationships" r:embed="rId2" r:link="rId3" cstate="print"/>
        <a:srcRect/>
        <a:stretch>
          <a:fillRect/>
        </a:stretch>
      </xdr:blipFill>
      <xdr:spPr bwMode="auto">
        <a:xfrm>
          <a:off x="2667000" y="0"/>
          <a:ext cx="2087880" cy="358140"/>
        </a:xfrm>
        <a:prstGeom prst="rect">
          <a:avLst/>
        </a:prstGeom>
        <a:noFill/>
        <a:ln w="9525">
          <a:noFill/>
          <a:miter lim="800000"/>
          <a:headEnd/>
          <a:tailEnd/>
        </a:ln>
      </xdr:spPr>
    </xdr:pic>
    <xdr:clientData/>
  </xdr:twoCellAnchor>
  <xdr:twoCellAnchor editAs="oneCell">
    <xdr:from>
      <xdr:col>3</xdr:col>
      <xdr:colOff>3596640</xdr:colOff>
      <xdr:row>0</xdr:row>
      <xdr:rowOff>144780</xdr:rowOff>
    </xdr:from>
    <xdr:to>
      <xdr:col>3</xdr:col>
      <xdr:colOff>3726180</xdr:colOff>
      <xdr:row>0</xdr:row>
      <xdr:rowOff>274320</xdr:rowOff>
    </xdr:to>
    <xdr:pic>
      <xdr:nvPicPr>
        <xdr:cNvPr id="3" name="图片 2" descr="01.gif">
          <a:hlinkClick xmlns:r="http://schemas.openxmlformats.org/officeDocument/2006/relationships" r:id="rId4"/>
        </xdr:cNvPr>
        <xdr:cNvPicPr>
          <a:picLocks noChangeAspect="1"/>
        </xdr:cNvPicPr>
      </xdr:nvPicPr>
      <xdr:blipFill>
        <a:blip xmlns:r="http://schemas.openxmlformats.org/officeDocument/2006/relationships" r:embed="rId5" cstate="print"/>
        <a:stretch>
          <a:fillRect/>
        </a:stretch>
      </xdr:blipFill>
      <xdr:spPr>
        <a:xfrm>
          <a:off x="5836920" y="144780"/>
          <a:ext cx="129540" cy="12954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274320</xdr:colOff>
      <xdr:row>25</xdr:row>
      <xdr:rowOff>0</xdr:rowOff>
    </xdr:from>
    <xdr:to>
      <xdr:col>6</xdr:col>
      <xdr:colOff>313676</xdr:colOff>
      <xdr:row>33</xdr:row>
      <xdr:rowOff>106680</xdr:rowOff>
    </xdr:to>
    <xdr:pic>
      <xdr:nvPicPr>
        <xdr:cNvPr id="4101" name="Picture 5"/>
        <xdr:cNvPicPr>
          <a:picLocks noChangeAspect="1" noChangeArrowheads="1"/>
        </xdr:cNvPicPr>
      </xdr:nvPicPr>
      <xdr:blipFill>
        <a:blip xmlns:r="http://schemas.openxmlformats.org/officeDocument/2006/relationships" r:embed="rId1" cstate="print"/>
        <a:srcRect/>
        <a:stretch>
          <a:fillRect/>
        </a:stretch>
      </xdr:blipFill>
      <xdr:spPr bwMode="auto">
        <a:xfrm>
          <a:off x="274320" y="5920740"/>
          <a:ext cx="3742676" cy="1691640"/>
        </a:xfrm>
        <a:prstGeom prst="rect">
          <a:avLst/>
        </a:prstGeom>
        <a:noFill/>
        <a:ln w="1">
          <a:solidFill>
            <a:schemeClr val="bg1">
              <a:lumMod val="75000"/>
            </a:schemeClr>
          </a:solidFill>
          <a:miter lim="800000"/>
          <a:headEnd/>
          <a:tailEnd type="none" w="med" len="med"/>
        </a:ln>
        <a:effectLst/>
      </xdr:spPr>
    </xdr:pic>
    <xdr:clientData/>
  </xdr:twoCellAnchor>
  <xdr:twoCellAnchor editAs="oneCell">
    <xdr:from>
      <xdr:col>5</xdr:col>
      <xdr:colOff>548640</xdr:colOff>
      <xdr:row>53</xdr:row>
      <xdr:rowOff>0</xdr:rowOff>
    </xdr:from>
    <xdr:to>
      <xdr:col>13</xdr:col>
      <xdr:colOff>228600</xdr:colOff>
      <xdr:row>64</xdr:row>
      <xdr:rowOff>38100</xdr:rowOff>
    </xdr:to>
    <xdr:pic>
      <xdr:nvPicPr>
        <xdr:cNvPr id="4102" name="Picture 6"/>
        <xdr:cNvPicPr>
          <a:picLocks noChangeAspect="1" noChangeArrowheads="1"/>
        </xdr:cNvPicPr>
      </xdr:nvPicPr>
      <xdr:blipFill>
        <a:blip xmlns:r="http://schemas.openxmlformats.org/officeDocument/2006/relationships" r:embed="rId2" cstate="print"/>
        <a:srcRect/>
        <a:stretch>
          <a:fillRect/>
        </a:stretch>
      </xdr:blipFill>
      <xdr:spPr bwMode="auto">
        <a:xfrm>
          <a:off x="3634740" y="10226040"/>
          <a:ext cx="4541520" cy="2217420"/>
        </a:xfrm>
        <a:prstGeom prst="rect">
          <a:avLst/>
        </a:prstGeom>
        <a:noFill/>
        <a:ln w="1">
          <a:solidFill>
            <a:schemeClr val="bg1">
              <a:lumMod val="75000"/>
            </a:schemeClr>
          </a:solidFill>
          <a:miter lim="800000"/>
          <a:headEnd/>
          <a:tailEnd type="none" w="med" len="med"/>
        </a:ln>
        <a:effectLst/>
      </xdr:spPr>
    </xdr:pic>
    <xdr:clientData/>
  </xdr:twoCellAnchor>
  <xdr:twoCellAnchor editAs="oneCell">
    <xdr:from>
      <xdr:col>8</xdr:col>
      <xdr:colOff>83820</xdr:colOff>
      <xdr:row>57</xdr:row>
      <xdr:rowOff>137160</xdr:rowOff>
    </xdr:from>
    <xdr:to>
      <xdr:col>11</xdr:col>
      <xdr:colOff>220980</xdr:colOff>
      <xdr:row>70</xdr:row>
      <xdr:rowOff>68580</xdr:rowOff>
    </xdr:to>
    <xdr:pic>
      <xdr:nvPicPr>
        <xdr:cNvPr id="4103" name="Picture 7"/>
        <xdr:cNvPicPr>
          <a:picLocks noChangeAspect="1" noChangeArrowheads="1"/>
        </xdr:cNvPicPr>
      </xdr:nvPicPr>
      <xdr:blipFill>
        <a:blip xmlns:r="http://schemas.openxmlformats.org/officeDocument/2006/relationships" r:embed="rId3" cstate="print"/>
        <a:srcRect/>
        <a:stretch>
          <a:fillRect/>
        </a:stretch>
      </xdr:blipFill>
      <xdr:spPr bwMode="auto">
        <a:xfrm>
          <a:off x="5021580" y="11155680"/>
          <a:ext cx="1988820" cy="2506980"/>
        </a:xfrm>
        <a:prstGeom prst="rect">
          <a:avLst/>
        </a:prstGeom>
        <a:noFill/>
        <a:ln w="1">
          <a:solidFill>
            <a:schemeClr val="bg1">
              <a:lumMod val="75000"/>
            </a:schemeClr>
          </a:solidFill>
          <a:miter lim="800000"/>
          <a:headEnd/>
          <a:tailEnd type="none" w="med" len="med"/>
        </a:ln>
        <a:effectLst/>
      </xdr:spPr>
    </xdr:pic>
    <xdr:clientData/>
  </xdr:twoCellAnchor>
  <xdr:twoCellAnchor editAs="oneCell">
    <xdr:from>
      <xdr:col>2</xdr:col>
      <xdr:colOff>472440</xdr:colOff>
      <xdr:row>0</xdr:row>
      <xdr:rowOff>38100</xdr:rowOff>
    </xdr:from>
    <xdr:to>
      <xdr:col>5</xdr:col>
      <xdr:colOff>129540</xdr:colOff>
      <xdr:row>1</xdr:row>
      <xdr:rowOff>169506</xdr:rowOff>
    </xdr:to>
    <xdr:pic>
      <xdr:nvPicPr>
        <xdr:cNvPr id="1025" name="Picture 1">
          <a:hlinkClick xmlns:r="http://schemas.openxmlformats.org/officeDocument/2006/relationships" r:id="rId4"/>
        </xdr:cNvPr>
        <xdr:cNvPicPr>
          <a:picLocks noChangeAspect="1" noChangeArrowheads="1"/>
        </xdr:cNvPicPr>
      </xdr:nvPicPr>
      <xdr:blipFill>
        <a:blip xmlns:r="http://schemas.openxmlformats.org/officeDocument/2006/relationships" r:embed="rId5" cstate="print"/>
        <a:srcRect/>
        <a:stretch>
          <a:fillRect/>
        </a:stretch>
      </xdr:blipFill>
      <xdr:spPr bwMode="auto">
        <a:xfrm>
          <a:off x="1706880" y="38100"/>
          <a:ext cx="1508760" cy="329526"/>
        </a:xfrm>
        <a:prstGeom prst="rect">
          <a:avLst/>
        </a:prstGeom>
        <a:noFill/>
        <a:ln w="1">
          <a:noFill/>
          <a:miter lim="800000"/>
          <a:headEnd/>
          <a:tailEnd type="none" w="med" len="med"/>
        </a:ln>
        <a:effectLst/>
      </xdr:spPr>
    </xdr:pic>
    <xdr:clientData/>
  </xdr:twoCellAnchor>
  <xdr:twoCellAnchor editAs="oneCell">
    <xdr:from>
      <xdr:col>7</xdr:col>
      <xdr:colOff>205740</xdr:colOff>
      <xdr:row>0</xdr:row>
      <xdr:rowOff>53340</xdr:rowOff>
    </xdr:from>
    <xdr:to>
      <xdr:col>7</xdr:col>
      <xdr:colOff>335280</xdr:colOff>
      <xdr:row>0</xdr:row>
      <xdr:rowOff>182880</xdr:rowOff>
    </xdr:to>
    <xdr:pic>
      <xdr:nvPicPr>
        <xdr:cNvPr id="7" name="图片 6" descr="01.gif">
          <a:hlinkClick xmlns:r="http://schemas.openxmlformats.org/officeDocument/2006/relationships" r:id="rId6"/>
        </xdr:cNvPr>
        <xdr:cNvPicPr>
          <a:picLocks noChangeAspect="1"/>
        </xdr:cNvPicPr>
      </xdr:nvPicPr>
      <xdr:blipFill>
        <a:blip xmlns:r="http://schemas.openxmlformats.org/officeDocument/2006/relationships" r:embed="rId7" cstate="print"/>
        <a:stretch>
          <a:fillRect/>
        </a:stretch>
      </xdr:blipFill>
      <xdr:spPr>
        <a:xfrm>
          <a:off x="4526280" y="53340"/>
          <a:ext cx="129540" cy="12954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2.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9.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10.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7.xml"/><Relationship Id="rId1" Type="http://schemas.openxmlformats.org/officeDocument/2006/relationships/printerSettings" Target="../printerSettings/printerSettings11.bin"/><Relationship Id="rId4" Type="http://schemas.openxmlformats.org/officeDocument/2006/relationships/oleObject" Target="../embeddings/oleObject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2.bin"/></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6.xml.rels><?xml version="1.0" encoding="UTF-8" standalone="yes"?>
<Relationships xmlns="http://schemas.openxmlformats.org/package/2006/relationships"><Relationship Id="rId3" Type="http://schemas.openxmlformats.org/officeDocument/2006/relationships/drawing" Target="../drawings/drawing34.xml"/><Relationship Id="rId2" Type="http://schemas.openxmlformats.org/officeDocument/2006/relationships/printerSettings" Target="../printerSettings/printerSettings13.bin"/><Relationship Id="rId1" Type="http://schemas.openxmlformats.org/officeDocument/2006/relationships/hyperlink" Target="http://baike.baidu.com/view/306767.htm" TargetMode="Externa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14.bin"/></Relationships>
</file>

<file path=xl/worksheets/_rels/sheet38.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6.xml"/><Relationship Id="rId1" Type="http://schemas.openxmlformats.org/officeDocument/2006/relationships/printerSettings" Target="../printerSettings/printerSettings15.bin"/><Relationship Id="rId4" Type="http://schemas.openxmlformats.org/officeDocument/2006/relationships/comments" Target="../comments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sheetPr>
    <tabColor rgb="FFC00000"/>
  </sheetPr>
  <dimension ref="A1:B162"/>
  <sheetViews>
    <sheetView tabSelected="1" workbookViewId="0">
      <pane ySplit="1" topLeftCell="A80" activePane="bottomLeft" state="frozen"/>
      <selection pane="bottomLeft" activeCell="A150" sqref="A150:B150"/>
    </sheetView>
  </sheetViews>
  <sheetFormatPr defaultRowHeight="17.399999999999999"/>
  <cols>
    <col min="1" max="1" width="13.109375" style="635" customWidth="1"/>
    <col min="2" max="2" width="11.44140625" style="250" customWidth="1"/>
  </cols>
  <sheetData>
    <row r="1" spans="1:2">
      <c r="A1" s="635" t="s">
        <v>12017</v>
      </c>
      <c r="B1" s="250" t="s">
        <v>6784</v>
      </c>
    </row>
    <row r="2" spans="1:2">
      <c r="A2" s="635" t="s">
        <v>21014</v>
      </c>
      <c r="B2" s="250" t="s">
        <v>17970</v>
      </c>
    </row>
    <row r="3" spans="1:2">
      <c r="A3" s="635" t="s">
        <v>21015</v>
      </c>
      <c r="B3" s="250" t="s">
        <v>17924</v>
      </c>
    </row>
    <row r="4" spans="1:2">
      <c r="A4" s="635" t="s">
        <v>7243</v>
      </c>
      <c r="B4" s="636" t="s">
        <v>7244</v>
      </c>
    </row>
    <row r="5" spans="1:2">
      <c r="A5" s="635" t="s">
        <v>7367</v>
      </c>
      <c r="B5" s="636" t="s">
        <v>7368</v>
      </c>
    </row>
    <row r="6" spans="1:2">
      <c r="A6" s="635" t="s">
        <v>21016</v>
      </c>
      <c r="B6" s="636" t="s">
        <v>11684</v>
      </c>
    </row>
    <row r="7" spans="1:2">
      <c r="A7" s="635" t="s">
        <v>8395</v>
      </c>
      <c r="B7" s="636" t="s">
        <v>8396</v>
      </c>
    </row>
    <row r="8" spans="1:2">
      <c r="A8" s="635" t="s">
        <v>8843</v>
      </c>
      <c r="B8" s="636" t="s">
        <v>8844</v>
      </c>
    </row>
    <row r="9" spans="1:2">
      <c r="A9" s="635" t="s">
        <v>21017</v>
      </c>
      <c r="B9" s="636" t="s">
        <v>12712</v>
      </c>
    </row>
    <row r="10" spans="1:2">
      <c r="A10" s="635" t="s">
        <v>21018</v>
      </c>
      <c r="B10" s="636" t="s">
        <v>12768</v>
      </c>
    </row>
    <row r="11" spans="1:2">
      <c r="A11" s="635" t="s">
        <v>21019</v>
      </c>
      <c r="B11" s="636" t="s">
        <v>10373</v>
      </c>
    </row>
    <row r="12" spans="1:2">
      <c r="A12" s="635" t="s">
        <v>21020</v>
      </c>
      <c r="B12" s="636" t="s">
        <v>10382</v>
      </c>
    </row>
    <row r="13" spans="1:2">
      <c r="A13" s="635" t="s">
        <v>10614</v>
      </c>
      <c r="B13" s="636" t="s">
        <v>10615</v>
      </c>
    </row>
    <row r="14" spans="1:2">
      <c r="A14" s="635" t="s">
        <v>21021</v>
      </c>
      <c r="B14" s="636" t="s">
        <v>10925</v>
      </c>
    </row>
    <row r="15" spans="1:2">
      <c r="A15" s="635" t="s">
        <v>21022</v>
      </c>
      <c r="B15" s="636" t="s">
        <v>11024</v>
      </c>
    </row>
    <row r="16" spans="1:2">
      <c r="A16" s="635" t="s">
        <v>21023</v>
      </c>
      <c r="B16" s="636" t="s">
        <v>12985</v>
      </c>
    </row>
    <row r="17" spans="1:2">
      <c r="A17" s="635" t="s">
        <v>21024</v>
      </c>
      <c r="B17" s="636" t="s">
        <v>13166</v>
      </c>
    </row>
    <row r="18" spans="1:2">
      <c r="A18" s="635" t="s">
        <v>21025</v>
      </c>
      <c r="B18" s="636" t="s">
        <v>11814</v>
      </c>
    </row>
    <row r="19" spans="1:2">
      <c r="A19" s="635" t="s">
        <v>6810</v>
      </c>
      <c r="B19" s="636" t="s">
        <v>6811</v>
      </c>
    </row>
    <row r="20" spans="1:2">
      <c r="A20" s="635" t="s">
        <v>7263</v>
      </c>
      <c r="B20" s="636" t="s">
        <v>7264</v>
      </c>
    </row>
    <row r="21" spans="1:2">
      <c r="A21" s="635" t="s">
        <v>8347</v>
      </c>
      <c r="B21" s="636" t="s">
        <v>8348</v>
      </c>
    </row>
    <row r="22" spans="1:2">
      <c r="A22" s="635" t="s">
        <v>8433</v>
      </c>
      <c r="B22" s="636" t="s">
        <v>11695</v>
      </c>
    </row>
    <row r="23" spans="1:2">
      <c r="A23" s="635" t="s">
        <v>21010</v>
      </c>
      <c r="B23" s="637" t="s">
        <v>8587</v>
      </c>
    </row>
    <row r="24" spans="1:2">
      <c r="A24" s="635" t="s">
        <v>8746</v>
      </c>
      <c r="B24" s="636" t="s">
        <v>8747</v>
      </c>
    </row>
    <row r="25" spans="1:2">
      <c r="A25" s="635" t="s">
        <v>8894</v>
      </c>
      <c r="B25" s="636" t="s">
        <v>8895</v>
      </c>
    </row>
    <row r="26" spans="1:2">
      <c r="A26" s="635" t="s">
        <v>9200</v>
      </c>
      <c r="B26" s="636" t="s">
        <v>9201</v>
      </c>
    </row>
    <row r="27" spans="1:2">
      <c r="A27" s="635" t="s">
        <v>12749</v>
      </c>
      <c r="B27" s="636" t="s">
        <v>12750</v>
      </c>
    </row>
    <row r="28" spans="1:2">
      <c r="A28" s="635" t="s">
        <v>12910</v>
      </c>
      <c r="B28" s="636" t="s">
        <v>11676</v>
      </c>
    </row>
    <row r="29" spans="1:2">
      <c r="A29" s="635" t="s">
        <v>10966</v>
      </c>
      <c r="B29" s="636" t="s">
        <v>10967</v>
      </c>
    </row>
    <row r="30" spans="1:2">
      <c r="A30" s="635" t="s">
        <v>21026</v>
      </c>
      <c r="B30" s="636" t="s">
        <v>11067</v>
      </c>
    </row>
    <row r="31" spans="1:2">
      <c r="A31" s="635" t="s">
        <v>13411</v>
      </c>
      <c r="B31" s="636" t="s">
        <v>11235</v>
      </c>
    </row>
    <row r="32" spans="1:2">
      <c r="A32" s="635" t="s">
        <v>21027</v>
      </c>
      <c r="B32" s="636" t="s">
        <v>11282</v>
      </c>
    </row>
    <row r="33" spans="1:2">
      <c r="A33" s="635" t="s">
        <v>21028</v>
      </c>
      <c r="B33" s="636" t="s">
        <v>13005</v>
      </c>
    </row>
    <row r="34" spans="1:2">
      <c r="A34" s="635" t="s">
        <v>21029</v>
      </c>
      <c r="B34" s="638" t="s">
        <v>11779</v>
      </c>
    </row>
    <row r="35" spans="1:2">
      <c r="A35" s="635" t="s">
        <v>21030</v>
      </c>
      <c r="B35" s="636" t="s">
        <v>11899</v>
      </c>
    </row>
    <row r="36" spans="1:2">
      <c r="A36" s="635" t="s">
        <v>21031</v>
      </c>
      <c r="B36" s="636" t="s">
        <v>11902</v>
      </c>
    </row>
    <row r="37" spans="1:2">
      <c r="A37" s="635" t="s">
        <v>11936</v>
      </c>
      <c r="B37" s="636" t="s">
        <v>11937</v>
      </c>
    </row>
    <row r="38" spans="1:2">
      <c r="A38" s="635" t="s">
        <v>11939</v>
      </c>
      <c r="B38" s="636" t="s">
        <v>11940</v>
      </c>
    </row>
    <row r="39" spans="1:2">
      <c r="A39" s="635" t="s">
        <v>21032</v>
      </c>
      <c r="B39" s="636" t="s">
        <v>11989</v>
      </c>
    </row>
    <row r="40" spans="1:2">
      <c r="A40" s="635" t="s">
        <v>6865</v>
      </c>
      <c r="B40" s="636" t="s">
        <v>6866</v>
      </c>
    </row>
    <row r="41" spans="1:2">
      <c r="A41" s="635" t="s">
        <v>6901</v>
      </c>
      <c r="B41" s="636" t="s">
        <v>6902</v>
      </c>
    </row>
    <row r="42" spans="1:2">
      <c r="A42" s="635" t="s">
        <v>6903</v>
      </c>
      <c r="B42" s="636" t="s">
        <v>6904</v>
      </c>
    </row>
    <row r="43" spans="1:2">
      <c r="A43" s="635" t="s">
        <v>6966</v>
      </c>
      <c r="B43" s="636" t="s">
        <v>6967</v>
      </c>
    </row>
    <row r="44" spans="1:2">
      <c r="A44" s="635" t="s">
        <v>7092</v>
      </c>
      <c r="B44" s="636" t="s">
        <v>7093</v>
      </c>
    </row>
    <row r="45" spans="1:2">
      <c r="A45" s="635" t="s">
        <v>7155</v>
      </c>
      <c r="B45" s="636" t="s">
        <v>7156</v>
      </c>
    </row>
    <row r="46" spans="1:2">
      <c r="A46" s="635" t="s">
        <v>7296</v>
      </c>
      <c r="B46" s="636" t="s">
        <v>7297</v>
      </c>
    </row>
    <row r="47" spans="1:2">
      <c r="A47" s="635" t="s">
        <v>11489</v>
      </c>
      <c r="B47" s="636" t="s">
        <v>11490</v>
      </c>
    </row>
    <row r="48" spans="1:2">
      <c r="A48" s="635" t="s">
        <v>11516</v>
      </c>
      <c r="B48" s="636" t="s">
        <v>11517</v>
      </c>
    </row>
    <row r="49" spans="1:2">
      <c r="A49" s="635" t="s">
        <v>11553</v>
      </c>
      <c r="B49" s="636" t="s">
        <v>11554</v>
      </c>
    </row>
    <row r="50" spans="1:2">
      <c r="A50" s="635" t="s">
        <v>11577</v>
      </c>
      <c r="B50" s="636" t="s">
        <v>11570</v>
      </c>
    </row>
    <row r="51" spans="1:2">
      <c r="A51" s="635" t="s">
        <v>11654</v>
      </c>
      <c r="B51" s="636" t="s">
        <v>11655</v>
      </c>
    </row>
    <row r="52" spans="1:2">
      <c r="A52" s="635" t="s">
        <v>11657</v>
      </c>
      <c r="B52" s="636" t="s">
        <v>11643</v>
      </c>
    </row>
    <row r="53" spans="1:2">
      <c r="A53" s="635" t="s">
        <v>11691</v>
      </c>
      <c r="B53" s="636" t="s">
        <v>11692</v>
      </c>
    </row>
    <row r="54" spans="1:2">
      <c r="A54" s="635" t="s">
        <v>8695</v>
      </c>
      <c r="B54" s="636" t="s">
        <v>21012</v>
      </c>
    </row>
    <row r="55" spans="1:2">
      <c r="A55" s="635" t="s">
        <v>8723</v>
      </c>
      <c r="B55" s="636" t="s">
        <v>8724</v>
      </c>
    </row>
    <row r="56" spans="1:2">
      <c r="A56" s="635" t="s">
        <v>21033</v>
      </c>
      <c r="B56" s="636" t="s">
        <v>8817</v>
      </c>
    </row>
    <row r="57" spans="1:2">
      <c r="A57" s="635" t="s">
        <v>21034</v>
      </c>
      <c r="B57" s="636" t="s">
        <v>8923</v>
      </c>
    </row>
    <row r="58" spans="1:2">
      <c r="A58" s="635" t="s">
        <v>21035</v>
      </c>
      <c r="B58" s="636" t="s">
        <v>9066</v>
      </c>
    </row>
    <row r="59" spans="1:2">
      <c r="A59" s="635" t="s">
        <v>21036</v>
      </c>
      <c r="B59" s="636" t="s">
        <v>9134</v>
      </c>
    </row>
    <row r="60" spans="1:2">
      <c r="A60" s="635" t="s">
        <v>21037</v>
      </c>
      <c r="B60" s="636" t="s">
        <v>9411</v>
      </c>
    </row>
    <row r="61" spans="1:2">
      <c r="A61" s="635" t="s">
        <v>21038</v>
      </c>
      <c r="B61" s="636" t="s">
        <v>12722</v>
      </c>
    </row>
    <row r="62" spans="1:2">
      <c r="A62" s="635" t="s">
        <v>12793</v>
      </c>
      <c r="B62" s="636" t="s">
        <v>12794</v>
      </c>
    </row>
    <row r="63" spans="1:2">
      <c r="A63" s="635" t="s">
        <v>12962</v>
      </c>
      <c r="B63" s="636" t="s">
        <v>12963</v>
      </c>
    </row>
    <row r="64" spans="1:2">
      <c r="A64" s="635" t="s">
        <v>21039</v>
      </c>
      <c r="B64" s="636" t="s">
        <v>10592</v>
      </c>
    </row>
    <row r="65" spans="1:2">
      <c r="A65" s="635" t="s">
        <v>10652</v>
      </c>
      <c r="B65" s="636" t="s">
        <v>10640</v>
      </c>
    </row>
    <row r="66" spans="1:2">
      <c r="A66" s="635" t="s">
        <v>21040</v>
      </c>
      <c r="B66" s="636" t="s">
        <v>10733</v>
      </c>
    </row>
    <row r="67" spans="1:2">
      <c r="A67" s="635" t="s">
        <v>21041</v>
      </c>
      <c r="B67" s="636" t="s">
        <v>10829</v>
      </c>
    </row>
    <row r="68" spans="1:2">
      <c r="A68" s="635" t="s">
        <v>21042</v>
      </c>
      <c r="B68" s="636" t="s">
        <v>10838</v>
      </c>
    </row>
    <row r="69" spans="1:2">
      <c r="A69" s="635" t="s">
        <v>10908</v>
      </c>
      <c r="B69" s="636" t="s">
        <v>10909</v>
      </c>
    </row>
    <row r="70" spans="1:2">
      <c r="A70" s="635" t="s">
        <v>10916</v>
      </c>
      <c r="B70" s="636" t="s">
        <v>10917</v>
      </c>
    </row>
    <row r="71" spans="1:2">
      <c r="A71" s="635" t="s">
        <v>21043</v>
      </c>
      <c r="B71" s="636" t="s">
        <v>10946</v>
      </c>
    </row>
    <row r="72" spans="1:2">
      <c r="A72" s="640" t="s">
        <v>21044</v>
      </c>
      <c r="B72" s="638" t="s">
        <v>11003</v>
      </c>
    </row>
    <row r="73" spans="1:2">
      <c r="A73" s="635" t="s">
        <v>21045</v>
      </c>
      <c r="B73" s="636" t="s">
        <v>11325</v>
      </c>
    </row>
    <row r="74" spans="1:2">
      <c r="A74" s="635" t="s">
        <v>11349</v>
      </c>
      <c r="B74" s="636" t="s">
        <v>11350</v>
      </c>
    </row>
    <row r="75" spans="1:2">
      <c r="A75" s="635" t="s">
        <v>21046</v>
      </c>
      <c r="B75" s="636" t="s">
        <v>11375</v>
      </c>
    </row>
    <row r="76" spans="1:2">
      <c r="A76" s="635" t="s">
        <v>21047</v>
      </c>
      <c r="B76" s="636" t="s">
        <v>11450</v>
      </c>
    </row>
    <row r="77" spans="1:2">
      <c r="A77" s="635" t="s">
        <v>21048</v>
      </c>
      <c r="B77" s="636" t="s">
        <v>13032</v>
      </c>
    </row>
    <row r="78" spans="1:2">
      <c r="A78" s="635" t="s">
        <v>21049</v>
      </c>
      <c r="B78" s="636" t="s">
        <v>11773</v>
      </c>
    </row>
    <row r="79" spans="1:2">
      <c r="A79" s="635" t="s">
        <v>21050</v>
      </c>
      <c r="B79" s="639" t="s">
        <v>13598</v>
      </c>
    </row>
    <row r="80" spans="1:2">
      <c r="A80" s="635" t="s">
        <v>21051</v>
      </c>
      <c r="B80" s="639" t="s">
        <v>13672</v>
      </c>
    </row>
    <row r="81" spans="1:2">
      <c r="A81" s="635" t="s">
        <v>21052</v>
      </c>
      <c r="B81" s="639" t="s">
        <v>13537</v>
      </c>
    </row>
    <row r="82" spans="1:2">
      <c r="A82" s="635" t="s">
        <v>21053</v>
      </c>
      <c r="B82" s="639" t="s">
        <v>13415</v>
      </c>
    </row>
    <row r="83" spans="1:2">
      <c r="A83" s="635" t="s">
        <v>21054</v>
      </c>
      <c r="B83" s="639" t="s">
        <v>13416</v>
      </c>
    </row>
    <row r="84" spans="1:2">
      <c r="A84" s="635" t="s">
        <v>7342</v>
      </c>
      <c r="B84" s="639" t="s">
        <v>13608</v>
      </c>
    </row>
    <row r="85" spans="1:2">
      <c r="A85" s="635" t="s">
        <v>21055</v>
      </c>
      <c r="B85" s="639" t="s">
        <v>13692</v>
      </c>
    </row>
    <row r="86" spans="1:2">
      <c r="A86" s="635" t="s">
        <v>21056</v>
      </c>
      <c r="B86" s="639" t="s">
        <v>13715</v>
      </c>
    </row>
    <row r="87" spans="1:2">
      <c r="A87" s="635" t="s">
        <v>21057</v>
      </c>
      <c r="B87" s="639" t="s">
        <v>13719</v>
      </c>
    </row>
    <row r="88" spans="1:2">
      <c r="A88" s="635" t="s">
        <v>21058</v>
      </c>
      <c r="B88" s="639" t="s">
        <v>13720</v>
      </c>
    </row>
    <row r="89" spans="1:2">
      <c r="A89" s="635" t="s">
        <v>21059</v>
      </c>
      <c r="B89" s="639" t="s">
        <v>13601</v>
      </c>
    </row>
    <row r="90" spans="1:2">
      <c r="A90" s="635" t="s">
        <v>21060</v>
      </c>
      <c r="B90" s="639" t="s">
        <v>13724</v>
      </c>
    </row>
    <row r="91" spans="1:2">
      <c r="A91" s="635" t="s">
        <v>21061</v>
      </c>
      <c r="B91" s="639" t="s">
        <v>16380</v>
      </c>
    </row>
    <row r="92" spans="1:2">
      <c r="A92" s="635" t="s">
        <v>21062</v>
      </c>
      <c r="B92" s="639" t="s">
        <v>16380</v>
      </c>
    </row>
    <row r="93" spans="1:2">
      <c r="A93" s="635" t="s">
        <v>21063</v>
      </c>
      <c r="B93" s="639" t="s">
        <v>16469</v>
      </c>
    </row>
    <row r="94" spans="1:2">
      <c r="A94" s="635" t="s">
        <v>21064</v>
      </c>
      <c r="B94" s="639" t="s">
        <v>16569</v>
      </c>
    </row>
    <row r="95" spans="1:2">
      <c r="A95" s="635" t="s">
        <v>21065</v>
      </c>
      <c r="B95" s="639" t="s">
        <v>16621</v>
      </c>
    </row>
    <row r="96" spans="1:2">
      <c r="A96" s="635" t="s">
        <v>21066</v>
      </c>
      <c r="B96" s="639" t="s">
        <v>16695</v>
      </c>
    </row>
    <row r="97" spans="1:2">
      <c r="A97" s="635" t="s">
        <v>21067</v>
      </c>
      <c r="B97" s="639" t="s">
        <v>16695</v>
      </c>
    </row>
    <row r="98" spans="1:2">
      <c r="A98" s="635" t="s">
        <v>21068</v>
      </c>
      <c r="B98" s="639" t="s">
        <v>17504</v>
      </c>
    </row>
    <row r="99" spans="1:2">
      <c r="A99" s="635" t="s">
        <v>7048</v>
      </c>
      <c r="B99" s="639" t="s">
        <v>17532</v>
      </c>
    </row>
    <row r="100" spans="1:2">
      <c r="A100" s="635" t="s">
        <v>8738</v>
      </c>
      <c r="B100" s="639" t="s">
        <v>17534</v>
      </c>
    </row>
    <row r="101" spans="1:2">
      <c r="A101" s="635" t="s">
        <v>21069</v>
      </c>
      <c r="B101" s="639" t="s">
        <v>17546</v>
      </c>
    </row>
    <row r="102" spans="1:2">
      <c r="A102" s="635" t="s">
        <v>21070</v>
      </c>
      <c r="B102" s="639" t="s">
        <v>13595</v>
      </c>
    </row>
    <row r="103" spans="1:2">
      <c r="A103" s="635" t="s">
        <v>21071</v>
      </c>
      <c r="B103" s="639" t="s">
        <v>16277</v>
      </c>
    </row>
    <row r="104" spans="1:2">
      <c r="A104" s="635" t="s">
        <v>21072</v>
      </c>
      <c r="B104" s="639" t="s">
        <v>13632</v>
      </c>
    </row>
    <row r="105" spans="1:2">
      <c r="A105" s="635" t="s">
        <v>21073</v>
      </c>
      <c r="B105" s="639" t="s">
        <v>13660</v>
      </c>
    </row>
    <row r="106" spans="1:2">
      <c r="A106" s="635" t="s">
        <v>21074</v>
      </c>
      <c r="B106" s="639" t="s">
        <v>13669</v>
      </c>
    </row>
    <row r="107" spans="1:2">
      <c r="A107" s="635" t="s">
        <v>21075</v>
      </c>
      <c r="B107" s="639" t="s">
        <v>16282</v>
      </c>
    </row>
    <row r="108" spans="1:2">
      <c r="A108" s="635" t="s">
        <v>21076</v>
      </c>
      <c r="B108" s="639" t="s">
        <v>13693</v>
      </c>
    </row>
    <row r="109" spans="1:2">
      <c r="A109" s="635" t="s">
        <v>21077</v>
      </c>
      <c r="B109" s="639" t="s">
        <v>13693</v>
      </c>
    </row>
    <row r="110" spans="1:2">
      <c r="A110" s="635" t="s">
        <v>21078</v>
      </c>
      <c r="B110" s="639" t="s">
        <v>13706</v>
      </c>
    </row>
    <row r="111" spans="1:2">
      <c r="A111" s="635" t="s">
        <v>21079</v>
      </c>
      <c r="B111" s="639" t="s">
        <v>13712</v>
      </c>
    </row>
    <row r="112" spans="1:2">
      <c r="A112" s="640" t="s">
        <v>21080</v>
      </c>
      <c r="B112" s="641" t="s">
        <v>13600</v>
      </c>
    </row>
    <row r="113" spans="1:2">
      <c r="A113" s="635" t="s">
        <v>21081</v>
      </c>
      <c r="B113" s="639" t="s">
        <v>16506</v>
      </c>
    </row>
    <row r="114" spans="1:2">
      <c r="A114" s="635" t="s">
        <v>21082</v>
      </c>
      <c r="B114" s="639" t="s">
        <v>13693</v>
      </c>
    </row>
    <row r="115" spans="1:2">
      <c r="A115" s="635" t="s">
        <v>21083</v>
      </c>
      <c r="B115" s="639" t="s">
        <v>17258</v>
      </c>
    </row>
    <row r="116" spans="1:2">
      <c r="A116" s="635" t="s">
        <v>21084</v>
      </c>
      <c r="B116" s="639" t="s">
        <v>16649</v>
      </c>
    </row>
    <row r="117" spans="1:2">
      <c r="A117" s="635" t="s">
        <v>21085</v>
      </c>
      <c r="B117" s="639" t="s">
        <v>17506</v>
      </c>
    </row>
    <row r="118" spans="1:2">
      <c r="A118" s="635" t="s">
        <v>21086</v>
      </c>
      <c r="B118" s="639" t="s">
        <v>17768</v>
      </c>
    </row>
    <row r="119" spans="1:2">
      <c r="A119" s="635" t="s">
        <v>21087</v>
      </c>
      <c r="B119" s="639" t="s">
        <v>17770</v>
      </c>
    </row>
    <row r="120" spans="1:2">
      <c r="A120" s="635" t="s">
        <v>21088</v>
      </c>
      <c r="B120" s="639" t="s">
        <v>13424</v>
      </c>
    </row>
    <row r="121" spans="1:2">
      <c r="A121" s="635" t="s">
        <v>21089</v>
      </c>
      <c r="B121" s="639" t="s">
        <v>13617</v>
      </c>
    </row>
    <row r="122" spans="1:2">
      <c r="A122" s="635" t="s">
        <v>21090</v>
      </c>
      <c r="B122" s="639" t="s">
        <v>17762</v>
      </c>
    </row>
    <row r="123" spans="1:2">
      <c r="A123" s="640" t="s">
        <v>21091</v>
      </c>
      <c r="B123" s="641" t="s">
        <v>13653</v>
      </c>
    </row>
    <row r="124" spans="1:2">
      <c r="A124" s="635" t="s">
        <v>21092</v>
      </c>
      <c r="B124" s="639" t="s">
        <v>13654</v>
      </c>
    </row>
    <row r="125" spans="1:2">
      <c r="A125" s="635" t="s">
        <v>21093</v>
      </c>
      <c r="B125" s="639" t="s">
        <v>13658</v>
      </c>
    </row>
    <row r="126" spans="1:2">
      <c r="A126" s="635" t="s">
        <v>21094</v>
      </c>
      <c r="B126" s="639" t="s">
        <v>13666</v>
      </c>
    </row>
    <row r="127" spans="1:2">
      <c r="A127" s="635" t="s">
        <v>21095</v>
      </c>
      <c r="B127" s="639" t="s">
        <v>13667</v>
      </c>
    </row>
    <row r="128" spans="1:2">
      <c r="A128" s="635" t="s">
        <v>11329</v>
      </c>
      <c r="B128" s="639" t="s">
        <v>13691</v>
      </c>
    </row>
    <row r="129" spans="1:2">
      <c r="A129" s="635" t="s">
        <v>21096</v>
      </c>
      <c r="B129" s="639" t="s">
        <v>13712</v>
      </c>
    </row>
    <row r="130" spans="1:2">
      <c r="A130" s="635" t="s">
        <v>21097</v>
      </c>
      <c r="B130" s="639" t="s">
        <v>16513</v>
      </c>
    </row>
    <row r="131" spans="1:2">
      <c r="A131" s="635" t="s">
        <v>21098</v>
      </c>
      <c r="B131" s="639" t="s">
        <v>16599</v>
      </c>
    </row>
    <row r="132" spans="1:2">
      <c r="A132" s="635" t="s">
        <v>21099</v>
      </c>
      <c r="B132" s="639" t="s">
        <v>16563</v>
      </c>
    </row>
    <row r="133" spans="1:2">
      <c r="A133" s="635" t="s">
        <v>21100</v>
      </c>
      <c r="B133" s="639" t="s">
        <v>16512</v>
      </c>
    </row>
    <row r="134" spans="1:2">
      <c r="A134" s="635" t="s">
        <v>21101</v>
      </c>
      <c r="B134" s="639" t="s">
        <v>16681</v>
      </c>
    </row>
    <row r="135" spans="1:2">
      <c r="A135" s="635" t="s">
        <v>21102</v>
      </c>
      <c r="B135" s="639" t="s">
        <v>16687</v>
      </c>
    </row>
    <row r="136" spans="1:2">
      <c r="A136" s="635" t="s">
        <v>21103</v>
      </c>
      <c r="B136" s="639" t="s">
        <v>16690</v>
      </c>
    </row>
    <row r="137" spans="1:2">
      <c r="A137" s="635" t="s">
        <v>21104</v>
      </c>
      <c r="B137" s="639" t="s">
        <v>16917</v>
      </c>
    </row>
    <row r="138" spans="1:2">
      <c r="A138" s="635" t="s">
        <v>21105</v>
      </c>
      <c r="B138" s="639" t="s">
        <v>16926</v>
      </c>
    </row>
    <row r="139" spans="1:2">
      <c r="A139" s="635" t="s">
        <v>21106</v>
      </c>
      <c r="B139" s="639" t="s">
        <v>16928</v>
      </c>
    </row>
    <row r="140" spans="1:2">
      <c r="A140" s="635" t="s">
        <v>21107</v>
      </c>
      <c r="B140" s="639" t="s">
        <v>13702</v>
      </c>
    </row>
    <row r="141" spans="1:2">
      <c r="A141" s="635" t="s">
        <v>21108</v>
      </c>
      <c r="B141" s="639" t="s">
        <v>17787</v>
      </c>
    </row>
    <row r="142" spans="1:2">
      <c r="A142" s="635" t="s">
        <v>21109</v>
      </c>
      <c r="B142" s="639" t="s">
        <v>17788</v>
      </c>
    </row>
    <row r="143" spans="1:2" ht="14.4">
      <c r="A143" s="648" t="s">
        <v>16716</v>
      </c>
      <c r="B143" s="648" t="s">
        <v>16710</v>
      </c>
    </row>
    <row r="144" spans="1:2" ht="15.6">
      <c r="A144" s="217" t="s">
        <v>16733</v>
      </c>
      <c r="B144" s="639" t="s">
        <v>21110</v>
      </c>
    </row>
    <row r="145" spans="1:2" ht="15.6">
      <c r="A145" s="217" t="s">
        <v>16747</v>
      </c>
      <c r="B145" s="639" t="s">
        <v>21116</v>
      </c>
    </row>
    <row r="146" spans="1:2" ht="15.6">
      <c r="A146" s="217" t="s">
        <v>21112</v>
      </c>
      <c r="B146" s="639" t="s">
        <v>21111</v>
      </c>
    </row>
    <row r="147" spans="1:2" ht="15.6">
      <c r="A147" s="217" t="s">
        <v>16796</v>
      </c>
      <c r="B147" s="639" t="s">
        <v>21113</v>
      </c>
    </row>
    <row r="148" spans="1:2" ht="15.6">
      <c r="A148" s="217" t="s">
        <v>16808</v>
      </c>
      <c r="B148" s="639" t="s">
        <v>21114</v>
      </c>
    </row>
    <row r="149" spans="1:2" ht="14.4">
      <c r="A149" s="250" t="s">
        <v>16490</v>
      </c>
      <c r="B149" s="250" t="s">
        <v>17968</v>
      </c>
    </row>
    <row r="150" spans="1:2" ht="14.4">
      <c r="A150" s="250" t="s">
        <v>17841</v>
      </c>
      <c r="B150" s="250" t="s">
        <v>17868</v>
      </c>
    </row>
    <row r="151" spans="1:2" ht="14.4">
      <c r="A151" s="642" t="s">
        <v>12110</v>
      </c>
      <c r="B151" s="642" t="s">
        <v>12111</v>
      </c>
    </row>
    <row r="152" spans="1:2" ht="14.4">
      <c r="A152" s="642" t="s">
        <v>12124</v>
      </c>
      <c r="B152" s="642" t="s">
        <v>12125</v>
      </c>
    </row>
    <row r="153" spans="1:2" ht="14.4">
      <c r="A153" s="642" t="s">
        <v>12154</v>
      </c>
      <c r="B153" s="642" t="s">
        <v>12155</v>
      </c>
    </row>
    <row r="154" spans="1:2" ht="14.4">
      <c r="A154" s="642" t="s">
        <v>12206</v>
      </c>
      <c r="B154" s="642" t="s">
        <v>12207</v>
      </c>
    </row>
    <row r="155" spans="1:2" ht="15.6">
      <c r="A155" s="643" t="s">
        <v>7370</v>
      </c>
      <c r="B155" s="643" t="s">
        <v>7371</v>
      </c>
    </row>
    <row r="156" spans="1:2" ht="14.4">
      <c r="A156" s="642" t="s">
        <v>12338</v>
      </c>
      <c r="B156" s="642" t="s">
        <v>7233</v>
      </c>
    </row>
    <row r="157" spans="1:2" ht="14.4">
      <c r="A157" s="642" t="s">
        <v>12340</v>
      </c>
      <c r="B157" s="642" t="s">
        <v>13211</v>
      </c>
    </row>
    <row r="158" spans="1:2" ht="14.4">
      <c r="A158" s="642" t="s">
        <v>12345</v>
      </c>
      <c r="B158" s="642" t="s">
        <v>11280</v>
      </c>
    </row>
    <row r="159" spans="1:2" ht="15.6">
      <c r="A159" s="643" t="s">
        <v>12391</v>
      </c>
      <c r="B159" s="643" t="s">
        <v>12392</v>
      </c>
    </row>
    <row r="160" spans="1:2" ht="15.6">
      <c r="A160" s="644" t="s">
        <v>12525</v>
      </c>
      <c r="B160" s="643" t="s">
        <v>12526</v>
      </c>
    </row>
    <row r="161" spans="1:2" ht="15.6">
      <c r="A161" s="645" t="s">
        <v>12576</v>
      </c>
    </row>
    <row r="162" spans="1:2" ht="15.6">
      <c r="A162" s="646" t="s">
        <v>13337</v>
      </c>
      <c r="B162" s="647" t="s">
        <v>13338</v>
      </c>
    </row>
  </sheetData>
  <phoneticPr fontId="11"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sheetPr>
    <tabColor indexed="15"/>
  </sheetPr>
  <dimension ref="A1:H217"/>
  <sheetViews>
    <sheetView workbookViewId="0">
      <pane ySplit="1" topLeftCell="A210" activePane="bottomLeft" state="frozen"/>
      <selection pane="bottomLeft" activeCell="B216" sqref="B216:C216"/>
    </sheetView>
  </sheetViews>
  <sheetFormatPr defaultColWidth="9" defaultRowHeight="26.4" customHeight="1"/>
  <cols>
    <col min="1" max="1" width="4.6640625" style="12" customWidth="1"/>
    <col min="2" max="2" width="12.6640625" style="11" customWidth="1"/>
    <col min="3" max="3" width="15.33203125" style="11" customWidth="1"/>
    <col min="4" max="4" width="64.6640625" style="11" customWidth="1"/>
    <col min="5" max="16384" width="9" style="11"/>
  </cols>
  <sheetData>
    <row r="1" spans="1:8" s="39" customFormat="1" ht="26.4" customHeight="1">
      <c r="A1" s="35" t="s">
        <v>6782</v>
      </c>
      <c r="B1" s="39" t="s">
        <v>12017</v>
      </c>
      <c r="C1" s="39" t="s">
        <v>6784</v>
      </c>
      <c r="D1" s="40" t="s">
        <v>12018</v>
      </c>
      <c r="F1" s="412"/>
    </row>
    <row r="2" spans="1:8" ht="26.4" customHeight="1">
      <c r="A2" s="12">
        <v>2</v>
      </c>
      <c r="B2" s="11" t="s">
        <v>12019</v>
      </c>
      <c r="C2" s="11" t="s">
        <v>12020</v>
      </c>
      <c r="D2" s="11" t="s">
        <v>12021</v>
      </c>
    </row>
    <row r="3" spans="1:8" ht="26.4" customHeight="1">
      <c r="B3" s="11" t="s">
        <v>12022</v>
      </c>
      <c r="C3" s="11" t="s">
        <v>6996</v>
      </c>
    </row>
    <row r="4" spans="1:8" ht="26.4" customHeight="1">
      <c r="A4" s="12">
        <v>1</v>
      </c>
      <c r="B4" s="11" t="s">
        <v>12023</v>
      </c>
      <c r="C4" s="11" t="s">
        <v>12024</v>
      </c>
      <c r="D4" s="11" t="s">
        <v>12025</v>
      </c>
      <c r="H4" s="11" t="s">
        <v>12026</v>
      </c>
    </row>
    <row r="5" spans="1:8" ht="26.4" customHeight="1">
      <c r="B5" s="11" t="s">
        <v>12027</v>
      </c>
      <c r="C5" s="11" t="s">
        <v>12028</v>
      </c>
    </row>
    <row r="6" spans="1:8" ht="26.4" customHeight="1">
      <c r="B6" s="11" t="s">
        <v>12029</v>
      </c>
      <c r="C6" s="11" t="s">
        <v>12030</v>
      </c>
    </row>
    <row r="7" spans="1:8" ht="26.4" customHeight="1">
      <c r="B7" s="11" t="s">
        <v>12031</v>
      </c>
      <c r="C7" s="11" t="s">
        <v>12032</v>
      </c>
      <c r="D7" s="11" t="s">
        <v>12033</v>
      </c>
    </row>
    <row r="8" spans="1:8" ht="26.4" customHeight="1">
      <c r="B8" s="11" t="s">
        <v>12034</v>
      </c>
      <c r="C8" s="11" t="s">
        <v>12035</v>
      </c>
      <c r="D8" s="11" t="s">
        <v>12036</v>
      </c>
      <c r="G8" s="11" t="s">
        <v>12037</v>
      </c>
    </row>
    <row r="9" spans="1:8" ht="26.4" customHeight="1">
      <c r="B9" s="11" t="s">
        <v>12038</v>
      </c>
      <c r="C9" s="11" t="s">
        <v>12039</v>
      </c>
      <c r="D9" s="11" t="s">
        <v>12040</v>
      </c>
    </row>
    <row r="10" spans="1:8" ht="26.4" customHeight="1">
      <c r="B10" s="11" t="s">
        <v>12041</v>
      </c>
      <c r="C10" s="11" t="s">
        <v>12042</v>
      </c>
      <c r="D10" s="11" t="s">
        <v>12043</v>
      </c>
    </row>
    <row r="11" spans="1:8" ht="26.4" customHeight="1">
      <c r="B11" s="11" t="s">
        <v>12044</v>
      </c>
      <c r="C11" s="11" t="s">
        <v>9022</v>
      </c>
      <c r="D11" s="11" t="s">
        <v>9023</v>
      </c>
    </row>
    <row r="12" spans="1:8" ht="26.4" customHeight="1">
      <c r="B12" s="11" t="s">
        <v>12045</v>
      </c>
      <c r="C12" s="11" t="s">
        <v>12046</v>
      </c>
      <c r="D12" s="11" t="s">
        <v>12047</v>
      </c>
    </row>
    <row r="13" spans="1:8" ht="26.4" customHeight="1">
      <c r="B13" s="11" t="s">
        <v>12048</v>
      </c>
      <c r="C13" s="11" t="s">
        <v>12049</v>
      </c>
      <c r="D13" s="11" t="s">
        <v>12050</v>
      </c>
    </row>
    <row r="14" spans="1:8" ht="26.4" customHeight="1">
      <c r="A14" s="12">
        <v>1</v>
      </c>
      <c r="B14" s="13" t="s">
        <v>12051</v>
      </c>
      <c r="C14" s="11" t="s">
        <v>12052</v>
      </c>
      <c r="D14" s="11" t="s">
        <v>12053</v>
      </c>
    </row>
    <row r="15" spans="1:8" ht="26.4" customHeight="1">
      <c r="A15" s="12">
        <v>1</v>
      </c>
      <c r="B15" s="11" t="s">
        <v>12054</v>
      </c>
      <c r="C15" s="11" t="s">
        <v>12055</v>
      </c>
      <c r="D15" s="11" t="s">
        <v>12056</v>
      </c>
    </row>
    <row r="16" spans="1:8" ht="26.4" customHeight="1">
      <c r="A16" s="12">
        <v>1</v>
      </c>
      <c r="B16" s="13" t="s">
        <v>12057</v>
      </c>
      <c r="C16" s="11" t="s">
        <v>9398</v>
      </c>
      <c r="D16" s="11" t="s">
        <v>9399</v>
      </c>
    </row>
    <row r="17" spans="1:4" ht="26.4" customHeight="1">
      <c r="B17" s="11" t="s">
        <v>12058</v>
      </c>
      <c r="C17" s="11" t="s">
        <v>12059</v>
      </c>
      <c r="D17" s="11" t="s">
        <v>12060</v>
      </c>
    </row>
    <row r="18" spans="1:4" ht="26.4" customHeight="1">
      <c r="B18" s="11" t="s">
        <v>12061</v>
      </c>
      <c r="C18" s="11" t="s">
        <v>12062</v>
      </c>
      <c r="D18" s="11" t="s">
        <v>12063</v>
      </c>
    </row>
    <row r="19" spans="1:4" ht="26.4" customHeight="1">
      <c r="A19" s="12">
        <v>1</v>
      </c>
      <c r="B19" s="13" t="s">
        <v>12064</v>
      </c>
      <c r="C19" s="11" t="s">
        <v>12065</v>
      </c>
      <c r="D19" s="3">
        <v>590</v>
      </c>
    </row>
    <row r="20" spans="1:4" ht="26.4" customHeight="1">
      <c r="B20" s="11" t="s">
        <v>12066</v>
      </c>
      <c r="C20" s="11" t="s">
        <v>12067</v>
      </c>
      <c r="D20" s="11" t="s">
        <v>12068</v>
      </c>
    </row>
    <row r="21" spans="1:4" ht="26.4" customHeight="1">
      <c r="B21" s="11" t="s">
        <v>12069</v>
      </c>
      <c r="C21" s="11" t="s">
        <v>12070</v>
      </c>
      <c r="D21" s="11" t="s">
        <v>12071</v>
      </c>
    </row>
    <row r="22" spans="1:4" ht="26.4" customHeight="1">
      <c r="B22" s="11" t="s">
        <v>12072</v>
      </c>
      <c r="C22" s="11" t="s">
        <v>12073</v>
      </c>
      <c r="D22" s="11" t="s">
        <v>12074</v>
      </c>
    </row>
    <row r="23" spans="1:4" ht="26.4" customHeight="1">
      <c r="B23" s="11" t="s">
        <v>12075</v>
      </c>
      <c r="C23" s="11" t="s">
        <v>12076</v>
      </c>
      <c r="D23" s="11" t="s">
        <v>12077</v>
      </c>
    </row>
    <row r="24" spans="1:4" ht="26.4" customHeight="1">
      <c r="B24" s="11" t="s">
        <v>12078</v>
      </c>
      <c r="C24" s="11" t="s">
        <v>12079</v>
      </c>
      <c r="D24" s="11" t="s">
        <v>12080</v>
      </c>
    </row>
    <row r="25" spans="1:4" ht="26.4" customHeight="1">
      <c r="B25" s="11" t="s">
        <v>12081</v>
      </c>
      <c r="C25" s="11" t="s">
        <v>12082</v>
      </c>
      <c r="D25" s="11" t="s">
        <v>12083</v>
      </c>
    </row>
    <row r="26" spans="1:4" ht="26.4" customHeight="1">
      <c r="B26" s="11" t="s">
        <v>12084</v>
      </c>
      <c r="C26" s="11" t="s">
        <v>12085</v>
      </c>
      <c r="D26" s="11" t="s">
        <v>12086</v>
      </c>
    </row>
    <row r="27" spans="1:4" ht="26.4" customHeight="1">
      <c r="B27" s="11" t="s">
        <v>12087</v>
      </c>
      <c r="C27" s="11" t="s">
        <v>12088</v>
      </c>
      <c r="D27" s="11" t="s">
        <v>12089</v>
      </c>
    </row>
    <row r="28" spans="1:4" ht="26.4" customHeight="1">
      <c r="B28" s="11" t="s">
        <v>12090</v>
      </c>
      <c r="C28" s="11" t="s">
        <v>12091</v>
      </c>
      <c r="D28" s="11" t="s">
        <v>12092</v>
      </c>
    </row>
    <row r="29" spans="1:4" ht="26.4" customHeight="1">
      <c r="A29" s="12">
        <v>1</v>
      </c>
      <c r="B29" s="11" t="s">
        <v>12093</v>
      </c>
      <c r="C29" s="11" t="s">
        <v>12094</v>
      </c>
      <c r="D29" s="11" t="s">
        <v>12095</v>
      </c>
    </row>
    <row r="30" spans="1:4" ht="26.4" customHeight="1">
      <c r="B30" s="11" t="s">
        <v>12096</v>
      </c>
      <c r="C30" s="11" t="s">
        <v>12097</v>
      </c>
      <c r="D30" s="11" t="s">
        <v>12098</v>
      </c>
    </row>
    <row r="31" spans="1:4" ht="26.4" customHeight="1">
      <c r="A31" s="12">
        <v>3</v>
      </c>
      <c r="B31" s="11" t="s">
        <v>12099</v>
      </c>
      <c r="C31" s="11" t="s">
        <v>12100</v>
      </c>
      <c r="D31" s="11" t="s">
        <v>12101</v>
      </c>
    </row>
    <row r="32" spans="1:4" ht="26.4" customHeight="1">
      <c r="A32" s="12">
        <v>1</v>
      </c>
      <c r="B32" s="11" t="s">
        <v>12102</v>
      </c>
      <c r="C32" s="11" t="s">
        <v>12103</v>
      </c>
      <c r="D32" s="11" t="s">
        <v>12104</v>
      </c>
    </row>
    <row r="33" spans="1:6" ht="26.4" customHeight="1">
      <c r="B33" s="11" t="s">
        <v>12105</v>
      </c>
      <c r="C33" s="11" t="s">
        <v>12106</v>
      </c>
      <c r="D33" s="11" t="s">
        <v>12107</v>
      </c>
    </row>
    <row r="34" spans="1:6" ht="26.4" customHeight="1">
      <c r="B34" s="11" t="s">
        <v>12108</v>
      </c>
      <c r="C34" s="11" t="s">
        <v>11525</v>
      </c>
      <c r="D34" s="11" t="s">
        <v>12109</v>
      </c>
    </row>
    <row r="35" spans="1:6" ht="26.4" customHeight="1">
      <c r="B35" s="11" t="s">
        <v>12110</v>
      </c>
      <c r="C35" s="11" t="s">
        <v>12111</v>
      </c>
      <c r="D35" s="11" t="s">
        <v>12112</v>
      </c>
    </row>
    <row r="36" spans="1:6" ht="26.4" customHeight="1">
      <c r="B36" s="11" t="s">
        <v>12113</v>
      </c>
      <c r="C36" s="11" t="s">
        <v>12114</v>
      </c>
      <c r="D36" s="11" t="s">
        <v>12115</v>
      </c>
    </row>
    <row r="37" spans="1:6" ht="26.4" customHeight="1">
      <c r="A37" s="12">
        <v>1</v>
      </c>
      <c r="B37" s="11" t="s">
        <v>12116</v>
      </c>
      <c r="C37" s="11" t="s">
        <v>12117</v>
      </c>
      <c r="D37" s="11" t="s">
        <v>12118</v>
      </c>
    </row>
    <row r="38" spans="1:6" ht="26.4" customHeight="1">
      <c r="B38" s="11" t="s">
        <v>12119</v>
      </c>
      <c r="C38" s="11" t="s">
        <v>12120</v>
      </c>
      <c r="D38" s="11" t="s">
        <v>12121</v>
      </c>
    </row>
    <row r="39" spans="1:6" ht="26.4" customHeight="1">
      <c r="B39" s="11" t="s">
        <v>12122</v>
      </c>
      <c r="C39" s="11" t="s">
        <v>12123</v>
      </c>
    </row>
    <row r="40" spans="1:6" ht="26.4" customHeight="1">
      <c r="B40" s="11" t="s">
        <v>12124</v>
      </c>
      <c r="C40" s="11" t="s">
        <v>12125</v>
      </c>
      <c r="D40" s="11" t="s">
        <v>12126</v>
      </c>
    </row>
    <row r="41" spans="1:6" ht="26.4" customHeight="1">
      <c r="A41" s="12">
        <v>1</v>
      </c>
      <c r="B41" s="11" t="s">
        <v>12127</v>
      </c>
      <c r="C41" s="11" t="s">
        <v>12128</v>
      </c>
      <c r="D41" s="11" t="s">
        <v>12129</v>
      </c>
    </row>
    <row r="42" spans="1:6" ht="26.4" customHeight="1">
      <c r="B42" s="11" t="s">
        <v>12130</v>
      </c>
      <c r="C42" s="11" t="s">
        <v>12131</v>
      </c>
    </row>
    <row r="43" spans="1:6" ht="26.4" customHeight="1">
      <c r="B43" s="11" t="s">
        <v>16283</v>
      </c>
      <c r="C43" s="11" t="s">
        <v>16284</v>
      </c>
    </row>
    <row r="44" spans="1:6" ht="26.4" customHeight="1">
      <c r="B44" s="11" t="s">
        <v>12132</v>
      </c>
      <c r="C44" s="11" t="s">
        <v>12864</v>
      </c>
      <c r="D44" s="11" t="s">
        <v>12133</v>
      </c>
    </row>
    <row r="45" spans="1:6" ht="26.4" customHeight="1">
      <c r="B45" s="11" t="s">
        <v>12134</v>
      </c>
      <c r="C45" s="11" t="s">
        <v>12135</v>
      </c>
      <c r="D45" s="11" t="s">
        <v>12136</v>
      </c>
    </row>
    <row r="46" spans="1:6" ht="26.4" customHeight="1">
      <c r="A46" s="12">
        <v>1</v>
      </c>
      <c r="B46" s="11" t="s">
        <v>12137</v>
      </c>
      <c r="C46" s="11" t="s">
        <v>12138</v>
      </c>
      <c r="D46" s="11" t="s">
        <v>12139</v>
      </c>
      <c r="E46" s="11" t="s">
        <v>12140</v>
      </c>
    </row>
    <row r="47" spans="1:6" ht="26.4" customHeight="1">
      <c r="B47" s="11" t="s">
        <v>12141</v>
      </c>
      <c r="C47" s="11" t="s">
        <v>12142</v>
      </c>
      <c r="D47" s="11" t="s">
        <v>12143</v>
      </c>
      <c r="F47" s="11" t="s">
        <v>12144</v>
      </c>
    </row>
    <row r="48" spans="1:6" ht="26.4" customHeight="1">
      <c r="A48" s="12">
        <v>1</v>
      </c>
      <c r="B48" s="13" t="s">
        <v>12145</v>
      </c>
      <c r="C48" s="11" t="s">
        <v>12146</v>
      </c>
      <c r="D48" s="11" t="s">
        <v>12147</v>
      </c>
    </row>
    <row r="49" spans="2:5" ht="26.4" customHeight="1">
      <c r="B49" s="11" t="s">
        <v>12148</v>
      </c>
      <c r="C49" s="11" t="s">
        <v>12149</v>
      </c>
      <c r="D49" s="11" t="s">
        <v>12150</v>
      </c>
    </row>
    <row r="50" spans="2:5" ht="26.4" customHeight="1">
      <c r="B50" s="11" t="s">
        <v>12151</v>
      </c>
      <c r="C50" s="11" t="s">
        <v>12152</v>
      </c>
      <c r="D50" s="11" t="s">
        <v>12153</v>
      </c>
    </row>
    <row r="51" spans="2:5" ht="26.4" customHeight="1">
      <c r="B51" s="11" t="s">
        <v>12154</v>
      </c>
      <c r="C51" s="11" t="s">
        <v>12155</v>
      </c>
      <c r="D51" s="11" t="s">
        <v>12156</v>
      </c>
    </row>
    <row r="52" spans="2:5" ht="26.4" customHeight="1">
      <c r="B52" s="11" t="s">
        <v>12157</v>
      </c>
      <c r="C52" s="11" t="s">
        <v>12158</v>
      </c>
      <c r="D52" s="11" t="s">
        <v>12159</v>
      </c>
    </row>
    <row r="53" spans="2:5" ht="26.4" customHeight="1">
      <c r="B53" s="11" t="s">
        <v>12160</v>
      </c>
      <c r="C53" s="11" t="s">
        <v>12161</v>
      </c>
      <c r="D53" s="11" t="s">
        <v>12162</v>
      </c>
      <c r="E53" s="11" t="s">
        <v>12163</v>
      </c>
    </row>
    <row r="54" spans="2:5" ht="26.4" customHeight="1">
      <c r="B54" s="11" t="s">
        <v>12164</v>
      </c>
      <c r="C54" s="11" t="s">
        <v>12165</v>
      </c>
      <c r="D54" s="11" t="s">
        <v>12166</v>
      </c>
    </row>
    <row r="55" spans="2:5" ht="26.4" customHeight="1">
      <c r="B55" s="11" t="s">
        <v>12167</v>
      </c>
      <c r="C55" s="11" t="s">
        <v>12168</v>
      </c>
      <c r="D55" s="11" t="s">
        <v>12169</v>
      </c>
    </row>
    <row r="56" spans="2:5" ht="26.4" customHeight="1">
      <c r="B56" s="11" t="s">
        <v>12170</v>
      </c>
      <c r="C56" s="11" t="s">
        <v>12171</v>
      </c>
      <c r="D56" s="11" t="s">
        <v>12172</v>
      </c>
    </row>
    <row r="57" spans="2:5" ht="26.4" customHeight="1">
      <c r="B57" s="11" t="s">
        <v>12173</v>
      </c>
      <c r="C57" s="11" t="s">
        <v>12174</v>
      </c>
      <c r="D57" s="11" t="s">
        <v>12175</v>
      </c>
      <c r="E57" s="11" t="s">
        <v>12176</v>
      </c>
    </row>
    <row r="58" spans="2:5" ht="26.4" customHeight="1">
      <c r="B58" s="11" t="s">
        <v>12177</v>
      </c>
      <c r="C58" s="11" t="s">
        <v>12178</v>
      </c>
      <c r="D58" s="11" t="s">
        <v>12179</v>
      </c>
    </row>
    <row r="59" spans="2:5" ht="26.4" customHeight="1">
      <c r="B59" s="11" t="s">
        <v>12180</v>
      </c>
      <c r="C59" s="11" t="s">
        <v>12181</v>
      </c>
      <c r="D59" s="11" t="s">
        <v>12182</v>
      </c>
    </row>
    <row r="60" spans="2:5" ht="26.4" customHeight="1">
      <c r="B60" s="11" t="s">
        <v>12183</v>
      </c>
      <c r="C60" s="11" t="s">
        <v>12184</v>
      </c>
      <c r="D60" s="11" t="s">
        <v>12185</v>
      </c>
      <c r="E60" s="11" t="s">
        <v>12186</v>
      </c>
    </row>
    <row r="61" spans="2:5" ht="26.4" customHeight="1">
      <c r="B61" s="11" t="s">
        <v>12187</v>
      </c>
      <c r="C61" s="11" t="s">
        <v>12188</v>
      </c>
      <c r="D61" s="11" t="s">
        <v>12189</v>
      </c>
    </row>
    <row r="62" spans="2:5" ht="26.4" customHeight="1">
      <c r="B62" s="11" t="s">
        <v>12190</v>
      </c>
      <c r="C62" s="11" t="s">
        <v>12191</v>
      </c>
      <c r="D62" s="11" t="s">
        <v>12192</v>
      </c>
    </row>
    <row r="63" spans="2:5" ht="26.4" customHeight="1">
      <c r="B63" s="11" t="s">
        <v>9189</v>
      </c>
      <c r="C63" s="11" t="s">
        <v>9190</v>
      </c>
      <c r="D63" s="11" t="s">
        <v>12193</v>
      </c>
    </row>
    <row r="64" spans="2:5" ht="26.4" customHeight="1">
      <c r="B64" s="11" t="s">
        <v>12194</v>
      </c>
      <c r="C64" s="11" t="s">
        <v>12195</v>
      </c>
      <c r="D64" s="11" t="s">
        <v>12196</v>
      </c>
    </row>
    <row r="65" spans="1:5" ht="26.4" customHeight="1">
      <c r="B65" s="11" t="s">
        <v>12197</v>
      </c>
      <c r="C65" s="11" t="s">
        <v>12198</v>
      </c>
      <c r="D65" s="11" t="s">
        <v>12199</v>
      </c>
    </row>
    <row r="66" spans="1:5" ht="26.4" customHeight="1">
      <c r="A66" s="12">
        <v>1</v>
      </c>
      <c r="B66" s="11" t="s">
        <v>12200</v>
      </c>
      <c r="C66" s="11" t="s">
        <v>12201</v>
      </c>
      <c r="D66" s="11" t="s">
        <v>12202</v>
      </c>
    </row>
    <row r="67" spans="1:5" ht="26.4" customHeight="1">
      <c r="A67" s="12">
        <v>1</v>
      </c>
      <c r="B67" s="14" t="s">
        <v>12203</v>
      </c>
      <c r="C67" s="14" t="s">
        <v>12204</v>
      </c>
      <c r="D67" s="14" t="s">
        <v>12205</v>
      </c>
    </row>
    <row r="68" spans="1:5" ht="26.4" customHeight="1">
      <c r="B68" s="11" t="s">
        <v>12206</v>
      </c>
      <c r="C68" s="11" t="s">
        <v>12207</v>
      </c>
      <c r="D68" s="11" t="s">
        <v>12208</v>
      </c>
    </row>
    <row r="69" spans="1:5" ht="26.4" customHeight="1">
      <c r="A69" s="12">
        <v>1</v>
      </c>
      <c r="B69" s="11" t="s">
        <v>12209</v>
      </c>
      <c r="C69" s="11" t="s">
        <v>12210</v>
      </c>
      <c r="D69" s="11" t="s">
        <v>12211</v>
      </c>
      <c r="E69" s="11" t="s">
        <v>12212</v>
      </c>
    </row>
    <row r="70" spans="1:5" ht="26.4" customHeight="1">
      <c r="B70" s="11" t="s">
        <v>12213</v>
      </c>
      <c r="C70" s="11" t="s">
        <v>12214</v>
      </c>
      <c r="D70" s="11" t="s">
        <v>12215</v>
      </c>
    </row>
    <row r="71" spans="1:5" ht="26.4" customHeight="1">
      <c r="A71" s="12">
        <v>2</v>
      </c>
      <c r="B71" s="4" t="s">
        <v>8805</v>
      </c>
      <c r="C71" s="4" t="s">
        <v>8806</v>
      </c>
      <c r="D71" s="5" t="s">
        <v>8807</v>
      </c>
    </row>
    <row r="72" spans="1:5" ht="26.4" customHeight="1">
      <c r="B72" s="11" t="s">
        <v>12216</v>
      </c>
      <c r="C72" s="11" t="s">
        <v>12217</v>
      </c>
      <c r="D72" s="11" t="s">
        <v>12218</v>
      </c>
    </row>
    <row r="73" spans="1:5" ht="26.4" customHeight="1">
      <c r="B73" s="11" t="s">
        <v>12219</v>
      </c>
      <c r="C73" s="11" t="s">
        <v>12220</v>
      </c>
      <c r="D73" s="11" t="s">
        <v>12221</v>
      </c>
      <c r="E73" s="11" t="s">
        <v>12222</v>
      </c>
    </row>
    <row r="74" spans="1:5" ht="26.4" customHeight="1">
      <c r="B74" s="11" t="s">
        <v>12223</v>
      </c>
      <c r="C74" s="11" t="s">
        <v>12224</v>
      </c>
      <c r="D74" s="11" t="s">
        <v>12225</v>
      </c>
    </row>
    <row r="75" spans="1:5" ht="26.4" customHeight="1">
      <c r="B75" s="11" t="s">
        <v>12226</v>
      </c>
      <c r="C75" s="11" t="s">
        <v>12227</v>
      </c>
      <c r="D75" s="11" t="s">
        <v>12228</v>
      </c>
      <c r="E75" s="11" t="s">
        <v>12229</v>
      </c>
    </row>
    <row r="76" spans="1:5" ht="26.4" customHeight="1">
      <c r="A76" s="12">
        <v>1</v>
      </c>
      <c r="B76" s="11" t="s">
        <v>12230</v>
      </c>
      <c r="C76" s="11" t="s">
        <v>12231</v>
      </c>
      <c r="D76" s="11" t="s">
        <v>12232</v>
      </c>
      <c r="E76" s="11" t="s">
        <v>12233</v>
      </c>
    </row>
    <row r="77" spans="1:5" s="14" customFormat="1" ht="26.4" customHeight="1">
      <c r="A77" s="15"/>
      <c r="B77" s="14" t="s">
        <v>12234</v>
      </c>
      <c r="C77" s="14" t="s">
        <v>12235</v>
      </c>
      <c r="D77" s="14" t="s">
        <v>12236</v>
      </c>
    </row>
    <row r="78" spans="1:5" s="14" customFormat="1" ht="26.4" customHeight="1">
      <c r="A78" s="15"/>
      <c r="B78" s="14" t="s">
        <v>12237</v>
      </c>
      <c r="C78" s="14" t="s">
        <v>12238</v>
      </c>
      <c r="D78" s="14" t="s">
        <v>12239</v>
      </c>
      <c r="E78" s="14" t="s">
        <v>12240</v>
      </c>
    </row>
    <row r="79" spans="1:5" s="14" customFormat="1" ht="26.4" customHeight="1">
      <c r="A79" s="15"/>
      <c r="B79" s="14" t="s">
        <v>12241</v>
      </c>
      <c r="C79" s="14" t="s">
        <v>12242</v>
      </c>
      <c r="D79" s="11" t="s">
        <v>12243</v>
      </c>
    </row>
    <row r="80" spans="1:5" s="14" customFormat="1" ht="26.4" customHeight="1">
      <c r="A80" s="15"/>
      <c r="B80" s="14" t="s">
        <v>12244</v>
      </c>
      <c r="C80" s="11" t="s">
        <v>12245</v>
      </c>
      <c r="D80" s="11" t="s">
        <v>12246</v>
      </c>
    </row>
    <row r="81" spans="1:5" s="14" customFormat="1" ht="26.4" customHeight="1">
      <c r="A81" s="15"/>
      <c r="B81" s="14" t="s">
        <v>12247</v>
      </c>
      <c r="C81" s="11" t="s">
        <v>12248</v>
      </c>
      <c r="D81" s="11" t="s">
        <v>12249</v>
      </c>
      <c r="E81" s="14" t="s">
        <v>12250</v>
      </c>
    </row>
    <row r="82" spans="1:5" s="14" customFormat="1" ht="26.4" customHeight="1">
      <c r="A82" s="15"/>
      <c r="B82" s="14" t="s">
        <v>12251</v>
      </c>
      <c r="C82" s="14" t="s">
        <v>12252</v>
      </c>
      <c r="D82" s="11"/>
    </row>
    <row r="83" spans="1:5" s="14" customFormat="1" ht="26.4" customHeight="1">
      <c r="A83" s="15">
        <v>1</v>
      </c>
      <c r="B83" s="14" t="s">
        <v>12253</v>
      </c>
      <c r="C83" s="11" t="s">
        <v>12254</v>
      </c>
      <c r="D83" s="14" t="s">
        <v>12255</v>
      </c>
      <c r="E83" s="14" t="s">
        <v>12256</v>
      </c>
    </row>
    <row r="84" spans="1:5" s="14" customFormat="1" ht="26.4" customHeight="1">
      <c r="A84" s="15"/>
      <c r="B84" s="14" t="s">
        <v>12257</v>
      </c>
      <c r="C84" s="11" t="s">
        <v>12258</v>
      </c>
      <c r="D84" s="11" t="s">
        <v>12259</v>
      </c>
    </row>
    <row r="85" spans="1:5" s="14" customFormat="1" ht="26.4" customHeight="1">
      <c r="A85" s="15"/>
      <c r="B85" s="14" t="s">
        <v>8643</v>
      </c>
      <c r="C85" s="14" t="s">
        <v>12260</v>
      </c>
      <c r="D85" s="14" t="s">
        <v>8645</v>
      </c>
    </row>
    <row r="86" spans="1:5" s="14" customFormat="1" ht="26.4" customHeight="1">
      <c r="A86" s="15"/>
      <c r="B86" s="14" t="s">
        <v>12261</v>
      </c>
      <c r="C86" s="14" t="s">
        <v>12262</v>
      </c>
      <c r="D86" s="11" t="s">
        <v>12263</v>
      </c>
      <c r="E86" s="11" t="s">
        <v>12264</v>
      </c>
    </row>
    <row r="87" spans="1:5" s="14" customFormat="1" ht="26.4" customHeight="1">
      <c r="A87" s="15"/>
      <c r="B87" s="14" t="s">
        <v>12265</v>
      </c>
      <c r="C87" s="14" t="s">
        <v>12266</v>
      </c>
      <c r="D87" s="11"/>
    </row>
    <row r="88" spans="1:5" s="14" customFormat="1" ht="26.4" customHeight="1">
      <c r="A88" s="15"/>
      <c r="B88" s="14" t="s">
        <v>12267</v>
      </c>
      <c r="C88" s="14" t="s">
        <v>12268</v>
      </c>
      <c r="D88" s="14" t="s">
        <v>12269</v>
      </c>
    </row>
    <row r="89" spans="1:5" s="14" customFormat="1" ht="26.4" customHeight="1">
      <c r="A89" s="15"/>
      <c r="B89" s="14" t="s">
        <v>12270</v>
      </c>
      <c r="C89" s="11" t="s">
        <v>12271</v>
      </c>
      <c r="D89" s="14" t="s">
        <v>12272</v>
      </c>
    </row>
    <row r="90" spans="1:5" s="14" customFormat="1" ht="26.4" customHeight="1">
      <c r="A90" s="15"/>
      <c r="B90" s="14" t="s">
        <v>12273</v>
      </c>
      <c r="C90" s="11" t="s">
        <v>12227</v>
      </c>
      <c r="D90" s="11" t="s">
        <v>12228</v>
      </c>
    </row>
    <row r="91" spans="1:5" s="14" customFormat="1" ht="26.4" customHeight="1">
      <c r="A91" s="15"/>
      <c r="B91" s="14" t="s">
        <v>12274</v>
      </c>
      <c r="C91" s="11" t="s">
        <v>12275</v>
      </c>
      <c r="D91" s="11" t="s">
        <v>12276</v>
      </c>
    </row>
    <row r="92" spans="1:5" s="14" customFormat="1" ht="26.4" customHeight="1">
      <c r="A92" s="15"/>
      <c r="B92" s="14" t="s">
        <v>7370</v>
      </c>
      <c r="C92" s="14" t="s">
        <v>7371</v>
      </c>
      <c r="D92" s="11"/>
    </row>
    <row r="93" spans="1:5" s="14" customFormat="1" ht="26.4" customHeight="1">
      <c r="A93" s="15"/>
      <c r="B93" s="14" t="s">
        <v>7373</v>
      </c>
      <c r="C93" s="14" t="s">
        <v>7374</v>
      </c>
    </row>
    <row r="94" spans="1:5" s="14" customFormat="1" ht="26.4" customHeight="1">
      <c r="A94" s="15">
        <v>3</v>
      </c>
      <c r="B94" s="14" t="s">
        <v>12277</v>
      </c>
      <c r="C94" s="14" t="s">
        <v>12278</v>
      </c>
      <c r="D94" s="11"/>
    </row>
    <row r="95" spans="1:5" s="14" customFormat="1" ht="26.4" customHeight="1">
      <c r="A95" s="15"/>
      <c r="B95" s="14" t="s">
        <v>12279</v>
      </c>
      <c r="C95" s="14" t="s">
        <v>12280</v>
      </c>
      <c r="D95" s="14" t="s">
        <v>12281</v>
      </c>
    </row>
    <row r="96" spans="1:5" s="14" customFormat="1" ht="26.4" customHeight="1">
      <c r="A96" s="15"/>
      <c r="B96" s="14" t="s">
        <v>12282</v>
      </c>
      <c r="C96" s="14" t="s">
        <v>10909</v>
      </c>
      <c r="D96" s="11"/>
    </row>
    <row r="97" spans="1:5" s="14" customFormat="1" ht="26.4" customHeight="1">
      <c r="A97" s="15"/>
      <c r="B97" s="14" t="s">
        <v>12283</v>
      </c>
      <c r="C97" s="11" t="s">
        <v>12284</v>
      </c>
      <c r="D97" s="14" t="s">
        <v>12285</v>
      </c>
    </row>
    <row r="98" spans="1:5" s="14" customFormat="1" ht="26.4" customHeight="1">
      <c r="A98" s="15"/>
      <c r="B98" s="14" t="s">
        <v>12286</v>
      </c>
      <c r="C98" s="14" t="s">
        <v>12287</v>
      </c>
      <c r="D98" s="14" t="s">
        <v>12288</v>
      </c>
    </row>
    <row r="99" spans="1:5" s="14" customFormat="1" ht="26.4" customHeight="1">
      <c r="A99" s="15">
        <v>1</v>
      </c>
      <c r="B99" s="14" t="s">
        <v>12289</v>
      </c>
      <c r="C99" s="14" t="s">
        <v>12290</v>
      </c>
      <c r="D99" s="11"/>
    </row>
    <row r="100" spans="1:5" s="14" customFormat="1" ht="26.4" customHeight="1">
      <c r="A100" s="15">
        <v>1</v>
      </c>
      <c r="B100" s="14" t="s">
        <v>12291</v>
      </c>
      <c r="C100" s="14" t="s">
        <v>11333</v>
      </c>
      <c r="D100" s="14" t="s">
        <v>11334</v>
      </c>
    </row>
    <row r="101" spans="1:5" s="14" customFormat="1" ht="26.4" customHeight="1">
      <c r="A101" s="15">
        <v>1</v>
      </c>
      <c r="B101" s="14" t="s">
        <v>12292</v>
      </c>
      <c r="C101" s="14" t="s">
        <v>12293</v>
      </c>
      <c r="D101" s="14" t="s">
        <v>12294</v>
      </c>
    </row>
    <row r="102" spans="1:5" s="14" customFormat="1" ht="26.4" customHeight="1">
      <c r="A102" s="15"/>
      <c r="B102" s="14" t="s">
        <v>12295</v>
      </c>
      <c r="C102" s="11" t="s">
        <v>12296</v>
      </c>
      <c r="D102" s="14" t="s">
        <v>12297</v>
      </c>
    </row>
    <row r="103" spans="1:5" s="14" customFormat="1" ht="26.4" customHeight="1">
      <c r="A103" s="15">
        <v>1</v>
      </c>
      <c r="B103" s="14" t="s">
        <v>7039</v>
      </c>
      <c r="C103" s="14" t="s">
        <v>7040</v>
      </c>
      <c r="D103" s="11"/>
    </row>
    <row r="104" spans="1:5" s="14" customFormat="1" ht="26.4" customHeight="1">
      <c r="A104" s="15"/>
      <c r="B104" s="14" t="s">
        <v>8541</v>
      </c>
      <c r="C104" s="11" t="s">
        <v>12298</v>
      </c>
      <c r="D104" s="11" t="s">
        <v>8542</v>
      </c>
    </row>
    <row r="105" spans="1:5" s="14" customFormat="1" ht="26.4" customHeight="1">
      <c r="A105" s="15"/>
      <c r="B105" s="14" t="s">
        <v>12299</v>
      </c>
      <c r="C105" s="14" t="s">
        <v>12300</v>
      </c>
    </row>
    <row r="106" spans="1:5" s="14" customFormat="1" ht="26.4" customHeight="1">
      <c r="A106" s="15"/>
      <c r="B106" s="14" t="s">
        <v>12301</v>
      </c>
      <c r="C106" s="14" t="s">
        <v>12302</v>
      </c>
      <c r="D106" s="14" t="s">
        <v>12303</v>
      </c>
    </row>
    <row r="107" spans="1:5" s="14" customFormat="1" ht="26.4" customHeight="1">
      <c r="A107" s="15"/>
      <c r="B107" s="14" t="s">
        <v>12304</v>
      </c>
      <c r="C107" s="14" t="s">
        <v>8917</v>
      </c>
      <c r="D107" s="14" t="s">
        <v>8918</v>
      </c>
    </row>
    <row r="108" spans="1:5" s="14" customFormat="1" ht="26.4" customHeight="1">
      <c r="A108" s="15"/>
      <c r="B108" s="14" t="s">
        <v>12305</v>
      </c>
      <c r="C108" s="11" t="s">
        <v>11934</v>
      </c>
      <c r="D108" s="14" t="s">
        <v>11935</v>
      </c>
      <c r="E108" s="14" t="s">
        <v>12306</v>
      </c>
    </row>
    <row r="109" spans="1:5" s="14" customFormat="1" ht="26.4" customHeight="1">
      <c r="A109" s="15"/>
      <c r="B109" s="14" t="s">
        <v>12307</v>
      </c>
      <c r="C109" s="14" t="s">
        <v>7203</v>
      </c>
      <c r="D109" s="11"/>
    </row>
    <row r="110" spans="1:5" s="14" customFormat="1" ht="26.4" customHeight="1">
      <c r="A110" s="15"/>
      <c r="B110" s="14" t="s">
        <v>12308</v>
      </c>
      <c r="C110" s="14" t="s">
        <v>7205</v>
      </c>
      <c r="D110" s="11"/>
    </row>
    <row r="111" spans="1:5" s="14" customFormat="1" ht="26.4" customHeight="1">
      <c r="A111" s="15"/>
      <c r="B111" s="14" t="s">
        <v>12309</v>
      </c>
      <c r="C111" s="11" t="s">
        <v>12310</v>
      </c>
      <c r="D111" s="14" t="s">
        <v>12311</v>
      </c>
    </row>
    <row r="112" spans="1:5" s="14" customFormat="1" ht="26.4" customHeight="1">
      <c r="A112" s="15">
        <v>1</v>
      </c>
      <c r="B112" s="14" t="s">
        <v>12312</v>
      </c>
      <c r="C112" s="14" t="s">
        <v>12313</v>
      </c>
      <c r="D112" s="14" t="s">
        <v>12314</v>
      </c>
    </row>
    <row r="113" spans="1:7" s="14" customFormat="1" ht="26.4" customHeight="1">
      <c r="A113" s="15"/>
      <c r="B113" s="14" t="s">
        <v>12315</v>
      </c>
      <c r="C113" s="11" t="s">
        <v>12316</v>
      </c>
      <c r="D113" s="11" t="s">
        <v>12317</v>
      </c>
    </row>
    <row r="114" spans="1:7" ht="26.4" customHeight="1">
      <c r="B114" s="11" t="s">
        <v>12318</v>
      </c>
      <c r="C114" s="11" t="s">
        <v>12319</v>
      </c>
      <c r="D114" s="11" t="s">
        <v>12320</v>
      </c>
      <c r="G114" s="11" t="s">
        <v>12321</v>
      </c>
    </row>
    <row r="115" spans="1:7" ht="26.4" customHeight="1">
      <c r="B115" s="11" t="s">
        <v>12322</v>
      </c>
      <c r="C115" s="11" t="s">
        <v>10909</v>
      </c>
      <c r="D115" s="11" t="s">
        <v>12323</v>
      </c>
    </row>
    <row r="116" spans="1:7" ht="26.4" customHeight="1">
      <c r="B116" s="11" t="s">
        <v>12324</v>
      </c>
      <c r="C116" s="11" t="s">
        <v>12325</v>
      </c>
    </row>
    <row r="117" spans="1:7" ht="26.4" customHeight="1">
      <c r="B117" s="11" t="s">
        <v>12326</v>
      </c>
      <c r="C117" s="11" t="s">
        <v>12327</v>
      </c>
      <c r="D117" s="11" t="s">
        <v>12328</v>
      </c>
    </row>
    <row r="118" spans="1:7" ht="26.4" customHeight="1">
      <c r="B118" s="11" t="s">
        <v>12329</v>
      </c>
      <c r="C118" s="11" t="s">
        <v>12330</v>
      </c>
      <c r="D118" s="11" t="s">
        <v>12331</v>
      </c>
    </row>
    <row r="119" spans="1:7" ht="26.4" customHeight="1">
      <c r="B119" s="11" t="s">
        <v>12332</v>
      </c>
      <c r="C119" s="11" t="s">
        <v>12333</v>
      </c>
      <c r="D119" s="11" t="s">
        <v>12334</v>
      </c>
    </row>
    <row r="120" spans="1:7" ht="26.4" customHeight="1">
      <c r="B120" s="11" t="s">
        <v>12335</v>
      </c>
      <c r="C120" s="11" t="s">
        <v>12336</v>
      </c>
      <c r="D120" s="11" t="s">
        <v>12337</v>
      </c>
    </row>
    <row r="121" spans="1:7" ht="26.4" customHeight="1">
      <c r="B121" s="11" t="s">
        <v>12338</v>
      </c>
      <c r="C121" s="11" t="s">
        <v>7233</v>
      </c>
      <c r="D121" s="11" t="s">
        <v>12339</v>
      </c>
    </row>
    <row r="122" spans="1:7" ht="26.4" customHeight="1">
      <c r="A122" s="12">
        <v>1</v>
      </c>
      <c r="B122" s="11" t="s">
        <v>12340</v>
      </c>
      <c r="C122" s="11" t="s">
        <v>13211</v>
      </c>
      <c r="D122" s="11" t="s">
        <v>12341</v>
      </c>
    </row>
    <row r="123" spans="1:7" ht="26.4" customHeight="1">
      <c r="B123" s="11" t="s">
        <v>12342</v>
      </c>
      <c r="C123" s="11" t="s">
        <v>12343</v>
      </c>
      <c r="D123" s="11" t="s">
        <v>12344</v>
      </c>
    </row>
    <row r="124" spans="1:7" ht="26.4" customHeight="1">
      <c r="B124" s="11" t="s">
        <v>12345</v>
      </c>
      <c r="C124" s="11" t="s">
        <v>11280</v>
      </c>
      <c r="D124" s="11" t="s">
        <v>12346</v>
      </c>
    </row>
    <row r="125" spans="1:7" ht="26.4" customHeight="1">
      <c r="B125" s="11" t="s">
        <v>12347</v>
      </c>
      <c r="C125" s="11" t="s">
        <v>12348</v>
      </c>
      <c r="D125" s="11" t="s">
        <v>12349</v>
      </c>
      <c r="E125" s="11" t="s">
        <v>12350</v>
      </c>
    </row>
    <row r="126" spans="1:7" ht="26.4" customHeight="1">
      <c r="A126" s="12">
        <v>1</v>
      </c>
      <c r="B126" s="11" t="s">
        <v>12351</v>
      </c>
      <c r="C126" s="11" t="s">
        <v>12352</v>
      </c>
      <c r="D126" s="11" t="s">
        <v>12353</v>
      </c>
    </row>
    <row r="127" spans="1:7" ht="26.4" customHeight="1">
      <c r="A127" s="12">
        <v>3</v>
      </c>
      <c r="B127" s="11" t="s">
        <v>12354</v>
      </c>
      <c r="C127" s="11" t="s">
        <v>12355</v>
      </c>
      <c r="D127" s="11" t="s">
        <v>12356</v>
      </c>
    </row>
    <row r="128" spans="1:7" ht="26.4" customHeight="1">
      <c r="B128" s="11" t="s">
        <v>12357</v>
      </c>
      <c r="C128" s="11" t="s">
        <v>12358</v>
      </c>
      <c r="D128" s="11" t="s">
        <v>12359</v>
      </c>
    </row>
    <row r="129" spans="1:5" ht="26.4" customHeight="1">
      <c r="B129" s="11" t="s">
        <v>12360</v>
      </c>
      <c r="C129" s="11" t="s">
        <v>12361</v>
      </c>
      <c r="D129" s="11" t="s">
        <v>12362</v>
      </c>
    </row>
    <row r="130" spans="1:5" ht="26.4" customHeight="1">
      <c r="B130" s="11" t="s">
        <v>12363</v>
      </c>
      <c r="C130" s="11" t="s">
        <v>12364</v>
      </c>
      <c r="D130" s="11" t="s">
        <v>12365</v>
      </c>
    </row>
    <row r="131" spans="1:5" ht="26.4" customHeight="1">
      <c r="B131" s="11" t="s">
        <v>12366</v>
      </c>
      <c r="C131" s="11" t="s">
        <v>7040</v>
      </c>
      <c r="D131" s="11" t="s">
        <v>12367</v>
      </c>
      <c r="E131" s="11" t="s">
        <v>7041</v>
      </c>
    </row>
    <row r="132" spans="1:5" ht="26.4" customHeight="1">
      <c r="B132" s="11" t="s">
        <v>12368</v>
      </c>
      <c r="C132" s="11" t="s">
        <v>12369</v>
      </c>
      <c r="D132" s="11" t="s">
        <v>12370</v>
      </c>
      <c r="E132" s="11" t="s">
        <v>12371</v>
      </c>
    </row>
    <row r="133" spans="1:5" ht="26.4" customHeight="1">
      <c r="A133" s="12">
        <v>1</v>
      </c>
      <c r="B133" s="11" t="s">
        <v>12372</v>
      </c>
      <c r="C133" s="11" t="s">
        <v>12373</v>
      </c>
      <c r="D133" s="11" t="s">
        <v>12374</v>
      </c>
      <c r="E133" s="11" t="s">
        <v>12375</v>
      </c>
    </row>
    <row r="134" spans="1:5" ht="26.4" customHeight="1">
      <c r="B134" s="11" t="s">
        <v>12376</v>
      </c>
      <c r="C134" s="11" t="s">
        <v>12377</v>
      </c>
      <c r="D134" s="11" t="s">
        <v>12378</v>
      </c>
      <c r="E134" s="11" t="s">
        <v>12379</v>
      </c>
    </row>
    <row r="135" spans="1:5" ht="26.4" customHeight="1">
      <c r="B135" s="11" t="s">
        <v>12380</v>
      </c>
      <c r="C135" s="11" t="s">
        <v>12381</v>
      </c>
      <c r="D135" s="11" t="s">
        <v>12382</v>
      </c>
      <c r="E135" s="11" t="s">
        <v>12383</v>
      </c>
    </row>
    <row r="136" spans="1:5" ht="26.4" customHeight="1">
      <c r="B136" s="11" t="s">
        <v>12384</v>
      </c>
      <c r="C136" s="11" t="s">
        <v>12385</v>
      </c>
      <c r="D136" s="11" t="s">
        <v>12386</v>
      </c>
    </row>
    <row r="137" spans="1:5" ht="26.4" customHeight="1">
      <c r="B137" s="11" t="s">
        <v>12387</v>
      </c>
      <c r="C137" s="11" t="s">
        <v>12388</v>
      </c>
    </row>
    <row r="138" spans="1:5" s="14" customFormat="1" ht="15.6">
      <c r="A138" s="15">
        <v>1</v>
      </c>
      <c r="B138" s="14" t="s">
        <v>12389</v>
      </c>
      <c r="C138" s="14" t="s">
        <v>12390</v>
      </c>
    </row>
    <row r="139" spans="1:5" s="14" customFormat="1" ht="15.6">
      <c r="A139" s="15"/>
      <c r="B139" s="14" t="s">
        <v>12391</v>
      </c>
      <c r="C139" s="14" t="s">
        <v>12392</v>
      </c>
    </row>
    <row r="140" spans="1:5" s="14" customFormat="1" ht="15.6">
      <c r="A140" s="15"/>
      <c r="B140" s="14" t="s">
        <v>12393</v>
      </c>
      <c r="C140" s="14" t="s">
        <v>12394</v>
      </c>
      <c r="D140" s="14" t="s">
        <v>12395</v>
      </c>
    </row>
    <row r="141" spans="1:5" s="14" customFormat="1" ht="15.6">
      <c r="A141" s="15"/>
      <c r="B141" s="14" t="s">
        <v>12396</v>
      </c>
      <c r="C141" s="14" t="s">
        <v>12397</v>
      </c>
      <c r="D141" s="14" t="s">
        <v>12398</v>
      </c>
      <c r="E141" s="14" t="s">
        <v>12399</v>
      </c>
    </row>
    <row r="142" spans="1:5" s="14" customFormat="1" ht="15.6">
      <c r="A142" s="15"/>
      <c r="B142" s="14" t="s">
        <v>12400</v>
      </c>
      <c r="C142" s="14" t="s">
        <v>12401</v>
      </c>
      <c r="D142" s="14" t="s">
        <v>12402</v>
      </c>
    </row>
    <row r="143" spans="1:5" s="14" customFormat="1" ht="15.6">
      <c r="A143" s="15">
        <v>1</v>
      </c>
      <c r="B143" s="14" t="s">
        <v>12403</v>
      </c>
      <c r="C143" s="14" t="s">
        <v>12404</v>
      </c>
      <c r="D143" s="14" t="s">
        <v>12405</v>
      </c>
    </row>
    <row r="144" spans="1:5" s="14" customFormat="1" ht="15.6">
      <c r="A144" s="15"/>
      <c r="B144" s="14" t="s">
        <v>12406</v>
      </c>
      <c r="C144" s="14" t="s">
        <v>12407</v>
      </c>
      <c r="D144" s="14" t="s">
        <v>12408</v>
      </c>
    </row>
    <row r="145" spans="1:5" s="14" customFormat="1" ht="15.6">
      <c r="A145" s="15"/>
      <c r="B145" s="14" t="s">
        <v>12409</v>
      </c>
      <c r="C145" s="14" t="s">
        <v>12410</v>
      </c>
      <c r="D145" s="14" t="s">
        <v>12411</v>
      </c>
    </row>
    <row r="146" spans="1:5" s="14" customFormat="1" ht="15.6">
      <c r="A146" s="15"/>
      <c r="B146" s="14" t="s">
        <v>12412</v>
      </c>
      <c r="C146" s="14" t="s">
        <v>12413</v>
      </c>
      <c r="D146" s="14" t="s">
        <v>12414</v>
      </c>
    </row>
    <row r="147" spans="1:5" s="14" customFormat="1" ht="15.6">
      <c r="A147" s="15"/>
      <c r="B147" s="14" t="s">
        <v>12415</v>
      </c>
      <c r="C147" s="14" t="s">
        <v>12416</v>
      </c>
      <c r="D147" s="14" t="s">
        <v>12417</v>
      </c>
    </row>
    <row r="148" spans="1:5" s="14" customFormat="1" ht="15.6">
      <c r="A148" s="15">
        <v>1</v>
      </c>
      <c r="B148" s="16" t="s">
        <v>12418</v>
      </c>
      <c r="C148" s="14" t="s">
        <v>12419</v>
      </c>
      <c r="D148" s="14" t="s">
        <v>12420</v>
      </c>
    </row>
    <row r="149" spans="1:5" s="14" customFormat="1" ht="15.6">
      <c r="A149" s="15"/>
      <c r="B149" s="14" t="s">
        <v>12421</v>
      </c>
      <c r="C149" s="14" t="s">
        <v>12422</v>
      </c>
      <c r="D149" s="14" t="s">
        <v>12423</v>
      </c>
    </row>
    <row r="150" spans="1:5" s="14" customFormat="1" ht="15.6">
      <c r="A150" s="15">
        <v>1</v>
      </c>
      <c r="B150" s="17" t="s">
        <v>12424</v>
      </c>
      <c r="C150" s="14" t="s">
        <v>12425</v>
      </c>
      <c r="D150" s="14" t="s">
        <v>12426</v>
      </c>
    </row>
    <row r="151" spans="1:5" s="14" customFormat="1" ht="15.6">
      <c r="A151" s="15">
        <v>2</v>
      </c>
      <c r="B151" s="16" t="s">
        <v>12427</v>
      </c>
      <c r="C151" s="14" t="s">
        <v>12428</v>
      </c>
      <c r="D151" s="14" t="s">
        <v>12429</v>
      </c>
    </row>
    <row r="152" spans="1:5" s="14" customFormat="1" ht="15.6">
      <c r="A152" s="15"/>
      <c r="B152" s="14" t="s">
        <v>12430</v>
      </c>
      <c r="C152" s="14" t="s">
        <v>6855</v>
      </c>
      <c r="D152" s="14" t="s">
        <v>12431</v>
      </c>
    </row>
    <row r="153" spans="1:5" s="14" customFormat="1" ht="15.6">
      <c r="A153" s="15"/>
      <c r="B153" s="14" t="s">
        <v>12432</v>
      </c>
      <c r="C153" s="14" t="s">
        <v>12433</v>
      </c>
      <c r="D153" s="14" t="s">
        <v>12434</v>
      </c>
    </row>
    <row r="154" spans="1:5" s="14" customFormat="1" ht="15.6">
      <c r="A154" s="15"/>
      <c r="B154" s="14" t="s">
        <v>12435</v>
      </c>
      <c r="C154" s="14" t="s">
        <v>6924</v>
      </c>
      <c r="D154" s="14" t="s">
        <v>12436</v>
      </c>
    </row>
    <row r="155" spans="1:5" s="14" customFormat="1" ht="15.6">
      <c r="A155" s="15">
        <v>1</v>
      </c>
      <c r="B155" s="17" t="s">
        <v>12437</v>
      </c>
      <c r="C155" s="14" t="s">
        <v>12438</v>
      </c>
      <c r="D155" s="14" t="s">
        <v>12439</v>
      </c>
    </row>
    <row r="156" spans="1:5" s="14" customFormat="1" ht="15.6">
      <c r="A156" s="15"/>
      <c r="B156" s="14" t="s">
        <v>12440</v>
      </c>
      <c r="C156" s="14" t="s">
        <v>12441</v>
      </c>
      <c r="D156" s="14" t="s">
        <v>12442</v>
      </c>
      <c r="E156" s="14" t="s">
        <v>12443</v>
      </c>
    </row>
    <row r="157" spans="1:5" s="14" customFormat="1" ht="15.6">
      <c r="A157" s="15">
        <v>1</v>
      </c>
      <c r="B157" s="17" t="s">
        <v>12444</v>
      </c>
      <c r="C157" s="14" t="s">
        <v>12445</v>
      </c>
      <c r="D157" s="14" t="s">
        <v>12446</v>
      </c>
    </row>
    <row r="158" spans="1:5" s="14" customFormat="1" ht="15.6">
      <c r="A158" s="15"/>
      <c r="B158" s="14" t="s">
        <v>12447</v>
      </c>
      <c r="C158" s="14" t="s">
        <v>7031</v>
      </c>
    </row>
    <row r="159" spans="1:5" s="14" customFormat="1" ht="15.6">
      <c r="A159" s="15"/>
      <c r="B159" s="14" t="s">
        <v>12448</v>
      </c>
      <c r="C159" s="14" t="s">
        <v>8674</v>
      </c>
      <c r="D159" s="14" t="s">
        <v>12449</v>
      </c>
    </row>
    <row r="160" spans="1:5" s="14" customFormat="1" ht="15.6">
      <c r="A160" s="15"/>
      <c r="B160" s="14" t="s">
        <v>12450</v>
      </c>
      <c r="C160" s="14" t="s">
        <v>12451</v>
      </c>
      <c r="D160" s="14" t="s">
        <v>12452</v>
      </c>
      <c r="E160" s="14" t="s">
        <v>12453</v>
      </c>
    </row>
    <row r="161" spans="1:5" ht="14.4">
      <c r="B161" s="11" t="s">
        <v>12454</v>
      </c>
      <c r="C161" s="11" t="s">
        <v>12455</v>
      </c>
      <c r="D161" s="11" t="s">
        <v>12456</v>
      </c>
    </row>
    <row r="162" spans="1:5" s="14" customFormat="1" ht="15.6">
      <c r="A162" s="15">
        <v>1</v>
      </c>
      <c r="B162" s="16" t="s">
        <v>12457</v>
      </c>
      <c r="C162" s="14" t="s">
        <v>12458</v>
      </c>
    </row>
    <row r="163" spans="1:5" s="14" customFormat="1" ht="15.6">
      <c r="A163" s="15">
        <v>1</v>
      </c>
      <c r="B163" s="17" t="s">
        <v>12459</v>
      </c>
      <c r="C163" s="14" t="s">
        <v>12460</v>
      </c>
      <c r="D163" s="14" t="s">
        <v>12461</v>
      </c>
    </row>
    <row r="164" spans="1:5" s="14" customFormat="1" ht="15.6">
      <c r="A164" s="15"/>
      <c r="B164" s="14" t="s">
        <v>12462</v>
      </c>
      <c r="C164" s="14" t="s">
        <v>12463</v>
      </c>
      <c r="D164" s="14" t="s">
        <v>12464</v>
      </c>
      <c r="E164" s="14" t="s">
        <v>12465</v>
      </c>
    </row>
    <row r="165" spans="1:5" s="14" customFormat="1" ht="15.6">
      <c r="A165" s="15"/>
      <c r="B165" s="14" t="s">
        <v>12466</v>
      </c>
      <c r="C165" s="14" t="s">
        <v>12467</v>
      </c>
      <c r="D165" s="14" t="s">
        <v>12468</v>
      </c>
      <c r="E165" s="14" t="s">
        <v>12469</v>
      </c>
    </row>
    <row r="166" spans="1:5" s="14" customFormat="1" ht="15.6">
      <c r="A166" s="15"/>
      <c r="B166" s="14" t="s">
        <v>12470</v>
      </c>
      <c r="C166" s="14" t="s">
        <v>12471</v>
      </c>
      <c r="D166" s="14" t="s">
        <v>12472</v>
      </c>
    </row>
    <row r="167" spans="1:5" s="14" customFormat="1" ht="15.6">
      <c r="A167" s="15"/>
      <c r="B167" s="14" t="s">
        <v>12473</v>
      </c>
      <c r="C167" s="14" t="s">
        <v>12474</v>
      </c>
      <c r="D167" s="14" t="s">
        <v>12475</v>
      </c>
    </row>
    <row r="168" spans="1:5" s="14" customFormat="1" ht="15.6">
      <c r="A168" s="15"/>
      <c r="B168" s="14" t="s">
        <v>12476</v>
      </c>
      <c r="C168" s="14" t="s">
        <v>12477</v>
      </c>
      <c r="D168" s="14" t="s">
        <v>12478</v>
      </c>
    </row>
    <row r="169" spans="1:5" s="14" customFormat="1" ht="15.6">
      <c r="A169" s="15">
        <v>3</v>
      </c>
      <c r="B169" s="17" t="s">
        <v>12479</v>
      </c>
      <c r="C169" s="14" t="s">
        <v>12480</v>
      </c>
      <c r="D169" s="14" t="s">
        <v>12481</v>
      </c>
    </row>
    <row r="170" spans="1:5" s="14" customFormat="1" ht="15.6">
      <c r="A170" s="15"/>
      <c r="B170" s="14" t="s">
        <v>12482</v>
      </c>
      <c r="C170" s="14" t="s">
        <v>12483</v>
      </c>
      <c r="D170" s="14" t="s">
        <v>12484</v>
      </c>
      <c r="E170" s="14" t="s">
        <v>12485</v>
      </c>
    </row>
    <row r="171" spans="1:5" s="14" customFormat="1" ht="15.6">
      <c r="A171" s="15"/>
      <c r="B171" s="14" t="s">
        <v>12486</v>
      </c>
      <c r="C171" s="14" t="s">
        <v>12487</v>
      </c>
      <c r="D171" s="14" t="s">
        <v>12488</v>
      </c>
    </row>
    <row r="172" spans="1:5" s="14" customFormat="1" ht="15.6">
      <c r="A172" s="15"/>
      <c r="B172" s="14" t="s">
        <v>12489</v>
      </c>
      <c r="C172" s="14" t="s">
        <v>12490</v>
      </c>
      <c r="D172" s="14" t="s">
        <v>12491</v>
      </c>
    </row>
    <row r="173" spans="1:5" s="14" customFormat="1" ht="15.6">
      <c r="A173" s="15"/>
      <c r="B173" s="14" t="s">
        <v>12492</v>
      </c>
      <c r="C173" s="14" t="s">
        <v>12493</v>
      </c>
      <c r="D173" s="14" t="s">
        <v>12494</v>
      </c>
    </row>
    <row r="174" spans="1:5" s="14" customFormat="1" ht="15.6">
      <c r="A174" s="15"/>
      <c r="B174" s="14" t="s">
        <v>12495</v>
      </c>
      <c r="C174" s="14" t="s">
        <v>12496</v>
      </c>
      <c r="D174" s="14" t="s">
        <v>12497</v>
      </c>
    </row>
    <row r="175" spans="1:5" s="14" customFormat="1" ht="15.6">
      <c r="A175" s="15"/>
      <c r="B175" s="14" t="s">
        <v>12498</v>
      </c>
      <c r="C175" s="14" t="s">
        <v>12499</v>
      </c>
      <c r="D175" s="14" t="s">
        <v>12500</v>
      </c>
    </row>
    <row r="176" spans="1:5" s="14" customFormat="1" ht="15.6">
      <c r="A176" s="15"/>
      <c r="B176" s="14" t="s">
        <v>12501</v>
      </c>
      <c r="C176" s="14" t="s">
        <v>12502</v>
      </c>
      <c r="D176" s="14" t="s">
        <v>12503</v>
      </c>
    </row>
    <row r="177" spans="1:5" s="14" customFormat="1" ht="15.6">
      <c r="A177" s="15">
        <v>1</v>
      </c>
      <c r="B177" s="14" t="s">
        <v>12504</v>
      </c>
      <c r="C177" s="14" t="s">
        <v>12505</v>
      </c>
      <c r="D177" s="14" t="s">
        <v>12506</v>
      </c>
    </row>
    <row r="178" spans="1:5" s="14" customFormat="1" ht="15.6">
      <c r="A178" s="15"/>
      <c r="B178" s="14" t="s">
        <v>12507</v>
      </c>
      <c r="C178" s="14" t="s">
        <v>12508</v>
      </c>
      <c r="D178" s="14" t="s">
        <v>12509</v>
      </c>
    </row>
    <row r="179" spans="1:5" s="14" customFormat="1" ht="15.6">
      <c r="A179" s="15"/>
      <c r="B179" s="14" t="s">
        <v>12510</v>
      </c>
      <c r="C179" s="14" t="s">
        <v>12511</v>
      </c>
      <c r="D179" s="14" t="s">
        <v>12512</v>
      </c>
    </row>
    <row r="180" spans="1:5" s="14" customFormat="1" ht="15.6">
      <c r="A180" s="15"/>
      <c r="B180" s="14" t="s">
        <v>12513</v>
      </c>
      <c r="C180" s="14" t="s">
        <v>12514</v>
      </c>
      <c r="D180" s="14" t="s">
        <v>12515</v>
      </c>
    </row>
    <row r="181" spans="1:5" s="14" customFormat="1" ht="15.6">
      <c r="A181" s="15"/>
      <c r="B181" s="14" t="s">
        <v>12516</v>
      </c>
      <c r="C181" s="14" t="s">
        <v>12517</v>
      </c>
      <c r="D181" s="14" t="s">
        <v>12518</v>
      </c>
    </row>
    <row r="182" spans="1:5" s="14" customFormat="1" ht="15.6">
      <c r="A182" s="15"/>
      <c r="B182" s="14" t="s">
        <v>12519</v>
      </c>
      <c r="C182" s="14" t="s">
        <v>12520</v>
      </c>
      <c r="D182" s="14" t="s">
        <v>12521</v>
      </c>
    </row>
    <row r="183" spans="1:5" s="14" customFormat="1" ht="15.6">
      <c r="A183" s="15"/>
      <c r="B183" s="14" t="s">
        <v>12522</v>
      </c>
      <c r="C183" s="14" t="s">
        <v>12523</v>
      </c>
      <c r="D183" s="14" t="s">
        <v>12524</v>
      </c>
    </row>
    <row r="184" spans="1:5" s="14" customFormat="1" ht="15.6">
      <c r="A184" s="15">
        <v>2</v>
      </c>
      <c r="B184" s="16" t="s">
        <v>12525</v>
      </c>
      <c r="C184" s="14" t="s">
        <v>12526</v>
      </c>
      <c r="D184" s="14" t="s">
        <v>12527</v>
      </c>
    </row>
    <row r="185" spans="1:5" s="14" customFormat="1" ht="15.6">
      <c r="A185" s="15"/>
      <c r="B185" s="14" t="s">
        <v>13018</v>
      </c>
      <c r="C185" s="14" t="s">
        <v>13019</v>
      </c>
      <c r="D185" s="14" t="s">
        <v>13020</v>
      </c>
    </row>
    <row r="186" spans="1:5" s="14" customFormat="1" ht="15.6">
      <c r="A186" s="15"/>
      <c r="B186" s="14" t="s">
        <v>12528</v>
      </c>
      <c r="C186" s="14" t="s">
        <v>12529</v>
      </c>
      <c r="D186" s="14" t="s">
        <v>12530</v>
      </c>
    </row>
    <row r="187" spans="1:5" s="14" customFormat="1" ht="15.6">
      <c r="A187" s="15"/>
      <c r="B187" s="14" t="s">
        <v>12531</v>
      </c>
      <c r="C187" s="14" t="s">
        <v>7320</v>
      </c>
      <c r="D187" s="14" t="s">
        <v>12532</v>
      </c>
      <c r="E187" s="14" t="s">
        <v>12533</v>
      </c>
    </row>
    <row r="188" spans="1:5" s="14" customFormat="1" ht="15.6">
      <c r="A188" s="15"/>
      <c r="B188" s="14" t="s">
        <v>12534</v>
      </c>
      <c r="C188" s="14" t="s">
        <v>12535</v>
      </c>
      <c r="D188" s="14" t="s">
        <v>12536</v>
      </c>
    </row>
    <row r="189" spans="1:5" s="14" customFormat="1" ht="15.6">
      <c r="A189" s="15">
        <v>1</v>
      </c>
      <c r="B189" s="16" t="s">
        <v>12537</v>
      </c>
      <c r="C189" s="14" t="s">
        <v>12538</v>
      </c>
      <c r="D189" s="14" t="s">
        <v>12539</v>
      </c>
      <c r="E189" s="14" t="s">
        <v>12540</v>
      </c>
    </row>
    <row r="190" spans="1:5" s="14" customFormat="1" ht="15.6">
      <c r="A190" s="15"/>
      <c r="B190" s="14" t="s">
        <v>12541</v>
      </c>
      <c r="C190" s="14" t="s">
        <v>12542</v>
      </c>
      <c r="D190" s="14" t="s">
        <v>12543</v>
      </c>
      <c r="E190" s="14" t="s">
        <v>12544</v>
      </c>
    </row>
    <row r="191" spans="1:5" s="14" customFormat="1" ht="15.6">
      <c r="A191" s="15"/>
      <c r="B191" s="14" t="s">
        <v>12545</v>
      </c>
      <c r="C191" s="14" t="s">
        <v>12546</v>
      </c>
      <c r="D191" s="14" t="s">
        <v>12547</v>
      </c>
    </row>
    <row r="192" spans="1:5" s="14" customFormat="1" ht="15.6">
      <c r="A192" s="15">
        <v>1</v>
      </c>
      <c r="B192" s="17" t="s">
        <v>12548</v>
      </c>
      <c r="C192" s="14" t="s">
        <v>12549</v>
      </c>
      <c r="D192" s="14" t="s">
        <v>12550</v>
      </c>
      <c r="E192" s="14" t="s">
        <v>12551</v>
      </c>
    </row>
    <row r="193" spans="1:5" s="14" customFormat="1" ht="15.6">
      <c r="A193" s="15"/>
      <c r="B193" s="14" t="s">
        <v>12552</v>
      </c>
      <c r="C193" s="14" t="s">
        <v>12553</v>
      </c>
      <c r="D193" s="14" t="s">
        <v>12554</v>
      </c>
      <c r="E193" s="14" t="s">
        <v>12555</v>
      </c>
    </row>
    <row r="194" spans="1:5" s="14" customFormat="1" ht="15.6">
      <c r="A194" s="15"/>
      <c r="B194" s="14" t="s">
        <v>12556</v>
      </c>
      <c r="C194" s="14" t="s">
        <v>12557</v>
      </c>
      <c r="D194" s="14" t="s">
        <v>12558</v>
      </c>
    </row>
    <row r="195" spans="1:5" s="14" customFormat="1" ht="15.6">
      <c r="A195" s="15"/>
      <c r="B195" s="14" t="s">
        <v>12559</v>
      </c>
      <c r="C195" s="14" t="s">
        <v>12560</v>
      </c>
      <c r="D195" s="14" t="s">
        <v>12561</v>
      </c>
    </row>
    <row r="196" spans="1:5" s="14" customFormat="1" ht="15.6">
      <c r="A196" s="15"/>
      <c r="B196" s="14" t="s">
        <v>12562</v>
      </c>
      <c r="C196" s="14" t="s">
        <v>12563</v>
      </c>
      <c r="D196" s="14" t="s">
        <v>12564</v>
      </c>
      <c r="E196" s="14" t="s">
        <v>12565</v>
      </c>
    </row>
    <row r="197" spans="1:5" s="14" customFormat="1" ht="15.6">
      <c r="A197" s="15"/>
      <c r="B197" s="14" t="s">
        <v>12566</v>
      </c>
      <c r="C197" s="14" t="s">
        <v>12567</v>
      </c>
      <c r="D197" s="14" t="s">
        <v>12568</v>
      </c>
    </row>
    <row r="198" spans="1:5" s="14" customFormat="1" ht="15.6">
      <c r="A198" s="15"/>
      <c r="B198" s="14" t="s">
        <v>12569</v>
      </c>
      <c r="C198" s="14" t="s">
        <v>12570</v>
      </c>
      <c r="D198" s="14" t="s">
        <v>12571</v>
      </c>
      <c r="E198" s="14" t="s">
        <v>12572</v>
      </c>
    </row>
    <row r="199" spans="1:5" s="14" customFormat="1" ht="15.6">
      <c r="A199" s="15"/>
      <c r="B199" s="14" t="s">
        <v>12573</v>
      </c>
      <c r="C199" s="14" t="s">
        <v>12574</v>
      </c>
      <c r="D199" s="14" t="s">
        <v>12575</v>
      </c>
    </row>
    <row r="200" spans="1:5" s="14" customFormat="1" ht="15.6">
      <c r="A200" s="15">
        <v>2</v>
      </c>
      <c r="B200" s="18" t="s">
        <v>12576</v>
      </c>
      <c r="C200" s="14" t="s">
        <v>12577</v>
      </c>
      <c r="D200" s="14" t="s">
        <v>12578</v>
      </c>
      <c r="E200" s="14" t="s">
        <v>12579</v>
      </c>
    </row>
    <row r="201" spans="1:5" s="14" customFormat="1" ht="15.6">
      <c r="A201" s="15"/>
      <c r="B201" s="14" t="s">
        <v>12580</v>
      </c>
      <c r="C201" s="14" t="s">
        <v>12581</v>
      </c>
      <c r="D201" s="14" t="s">
        <v>12582</v>
      </c>
      <c r="E201" s="14" t="s">
        <v>12583</v>
      </c>
    </row>
    <row r="202" spans="1:5" s="14" customFormat="1" ht="15.6">
      <c r="A202" s="15"/>
      <c r="B202" s="14" t="s">
        <v>12584</v>
      </c>
      <c r="C202" s="14" t="s">
        <v>12585</v>
      </c>
      <c r="D202" s="14" t="s">
        <v>12586</v>
      </c>
    </row>
    <row r="203" spans="1:5" s="14" customFormat="1" ht="15.6">
      <c r="A203" s="15">
        <v>1</v>
      </c>
      <c r="B203" s="16" t="s">
        <v>12587</v>
      </c>
      <c r="C203" s="14" t="s">
        <v>12588</v>
      </c>
      <c r="D203" s="14" t="s">
        <v>12589</v>
      </c>
    </row>
    <row r="204" spans="1:5" s="14" customFormat="1" ht="15.6">
      <c r="A204" s="15"/>
      <c r="B204" s="14" t="s">
        <v>12590</v>
      </c>
      <c r="C204" s="14" t="s">
        <v>12591</v>
      </c>
      <c r="D204" s="14" t="s">
        <v>12592</v>
      </c>
    </row>
    <row r="205" spans="1:5" s="14" customFormat="1" ht="15.6">
      <c r="A205" s="15"/>
      <c r="B205" s="14" t="s">
        <v>12593</v>
      </c>
      <c r="C205" s="14" t="s">
        <v>12594</v>
      </c>
      <c r="D205" s="14" t="s">
        <v>12595</v>
      </c>
    </row>
    <row r="206" spans="1:5" s="14" customFormat="1" ht="15.6">
      <c r="A206" s="15">
        <v>3</v>
      </c>
      <c r="B206" s="17" t="s">
        <v>12596</v>
      </c>
      <c r="C206" s="15" t="s">
        <v>12597</v>
      </c>
      <c r="D206" s="15" t="s">
        <v>12598</v>
      </c>
    </row>
    <row r="207" spans="1:5" s="14" customFormat="1" ht="15.6">
      <c r="A207" s="15"/>
      <c r="B207" s="17" t="s">
        <v>12599</v>
      </c>
      <c r="C207" s="14" t="s">
        <v>12600</v>
      </c>
      <c r="D207" s="14" t="s">
        <v>12601</v>
      </c>
    </row>
    <row r="208" spans="1:5" s="14" customFormat="1" ht="15.6">
      <c r="A208" s="15"/>
      <c r="B208" s="17" t="s">
        <v>12602</v>
      </c>
      <c r="C208" s="14" t="s">
        <v>12603</v>
      </c>
      <c r="D208" s="14" t="s">
        <v>12604</v>
      </c>
    </row>
    <row r="209" spans="1:5" s="14" customFormat="1" ht="15.6">
      <c r="A209" s="15"/>
      <c r="B209" s="17" t="s">
        <v>12605</v>
      </c>
      <c r="C209" s="17" t="s">
        <v>12606</v>
      </c>
      <c r="D209" s="17" t="s">
        <v>12607</v>
      </c>
    </row>
    <row r="210" spans="1:5" s="14" customFormat="1" ht="15.6">
      <c r="A210" s="15"/>
      <c r="B210" s="17" t="s">
        <v>12608</v>
      </c>
      <c r="C210" s="14" t="s">
        <v>12609</v>
      </c>
    </row>
    <row r="211" spans="1:5" s="14" customFormat="1" ht="15.6">
      <c r="A211" s="15">
        <v>1</v>
      </c>
      <c r="B211" s="17" t="s">
        <v>12610</v>
      </c>
      <c r="C211" s="17" t="s">
        <v>11626</v>
      </c>
      <c r="D211" s="17" t="s">
        <v>12611</v>
      </c>
    </row>
    <row r="212" spans="1:5" s="14" customFormat="1" ht="15.6">
      <c r="A212" s="15">
        <v>1</v>
      </c>
      <c r="B212" s="17" t="s">
        <v>12612</v>
      </c>
      <c r="C212" s="14" t="s">
        <v>12613</v>
      </c>
      <c r="D212" s="14" t="s">
        <v>12614</v>
      </c>
    </row>
    <row r="213" spans="1:5" s="14" customFormat="1" ht="15.6">
      <c r="A213" s="15">
        <v>1</v>
      </c>
      <c r="B213" s="17" t="s">
        <v>9413</v>
      </c>
      <c r="C213" s="17" t="s">
        <v>9414</v>
      </c>
      <c r="D213" s="17" t="s">
        <v>9415</v>
      </c>
    </row>
    <row r="214" spans="1:5" s="14" customFormat="1" ht="15.6">
      <c r="A214" s="15"/>
      <c r="B214" s="17" t="s">
        <v>16285</v>
      </c>
      <c r="C214" s="42" t="s">
        <v>13332</v>
      </c>
      <c r="D214" s="17" t="s">
        <v>13331</v>
      </c>
    </row>
    <row r="215" spans="1:5" s="14" customFormat="1" ht="15.6">
      <c r="A215" s="15">
        <v>2</v>
      </c>
      <c r="B215" s="17" t="s">
        <v>13333</v>
      </c>
      <c r="C215" s="17" t="s">
        <v>13334</v>
      </c>
      <c r="D215" s="17" t="s">
        <v>13335</v>
      </c>
      <c r="E215" s="17" t="s">
        <v>13336</v>
      </c>
    </row>
    <row r="216" spans="1:5" s="14" customFormat="1" ht="15.6">
      <c r="A216" s="15"/>
      <c r="B216" s="43" t="s">
        <v>13337</v>
      </c>
      <c r="C216" s="42" t="s">
        <v>13338</v>
      </c>
    </row>
    <row r="217" spans="1:5" s="14" customFormat="1" ht="15.6">
      <c r="A217" s="15">
        <v>3</v>
      </c>
      <c r="B217" s="17" t="s">
        <v>16286</v>
      </c>
      <c r="C217" s="17" t="s">
        <v>10393</v>
      </c>
      <c r="D217" s="17" t="s">
        <v>13339</v>
      </c>
    </row>
  </sheetData>
  <autoFilter ref="A1:H217">
    <filterColumn colId="0"/>
  </autoFilter>
  <phoneticPr fontId="7" type="noConversion"/>
  <pageMargins left="0.75" right="0.75" top="1" bottom="1" header="0.5" footer="0.5"/>
  <headerFooter alignWithMargins="0"/>
  <drawing r:id="rId1"/>
</worksheet>
</file>

<file path=xl/worksheets/sheet11.xml><?xml version="1.0" encoding="utf-8"?>
<worksheet xmlns="http://schemas.openxmlformats.org/spreadsheetml/2006/main" xmlns:r="http://schemas.openxmlformats.org/officeDocument/2006/relationships">
  <sheetPr>
    <tabColor rgb="FF00B050"/>
  </sheetPr>
  <dimension ref="A3:Q107"/>
  <sheetViews>
    <sheetView workbookViewId="0">
      <pane ySplit="2" topLeftCell="A3" activePane="bottomLeft" state="frozen"/>
      <selection pane="bottomLeft" activeCell="K35" sqref="K35"/>
    </sheetView>
  </sheetViews>
  <sheetFormatPr defaultColWidth="9" defaultRowHeight="15.6"/>
  <cols>
    <col min="1" max="1" width="9" style="22"/>
    <col min="2" max="3" width="9" style="24"/>
    <col min="4" max="12" width="9" style="22"/>
    <col min="13" max="13" width="7.88671875" style="22" customWidth="1"/>
    <col min="14" max="14" width="8" style="22" customWidth="1"/>
    <col min="15" max="15" width="7.21875" style="22" customWidth="1"/>
    <col min="16" max="16384" width="9" style="22"/>
  </cols>
  <sheetData>
    <row r="3" spans="1:17">
      <c r="A3" s="22" t="s">
        <v>12657</v>
      </c>
      <c r="B3" s="22" t="s">
        <v>3374</v>
      </c>
      <c r="C3" s="24" t="s">
        <v>5928</v>
      </c>
      <c r="D3" s="24" t="s">
        <v>7902</v>
      </c>
      <c r="E3" s="22" t="s">
        <v>2251</v>
      </c>
      <c r="F3" s="22" t="s">
        <v>10021</v>
      </c>
      <c r="G3" s="22" t="s">
        <v>3307</v>
      </c>
      <c r="H3" s="22" t="s">
        <v>2736</v>
      </c>
      <c r="I3" s="22" t="s">
        <v>10262</v>
      </c>
      <c r="J3" s="22" t="s">
        <v>4878</v>
      </c>
      <c r="K3" s="22" t="s">
        <v>2884</v>
      </c>
      <c r="L3" s="22" t="s">
        <v>16866</v>
      </c>
    </row>
    <row r="5" spans="1:17">
      <c r="A5" s="22" t="s">
        <v>12658</v>
      </c>
      <c r="B5" s="22" t="s">
        <v>6715</v>
      </c>
      <c r="C5" s="24" t="s">
        <v>8220</v>
      </c>
      <c r="D5" s="24" t="s">
        <v>6002</v>
      </c>
      <c r="E5" s="22" t="s">
        <v>4458</v>
      </c>
      <c r="F5" s="22" t="s">
        <v>8119</v>
      </c>
      <c r="G5" s="22" t="s">
        <v>9490</v>
      </c>
      <c r="H5" s="22" t="s">
        <v>10002</v>
      </c>
      <c r="I5" s="22" t="s">
        <v>9930</v>
      </c>
      <c r="J5" s="22" t="s">
        <v>5085</v>
      </c>
      <c r="K5" s="22" t="s">
        <v>6107</v>
      </c>
      <c r="L5" s="22" t="s">
        <v>1563</v>
      </c>
      <c r="M5" s="22" t="s">
        <v>2935</v>
      </c>
      <c r="N5" s="22" t="s">
        <v>16865</v>
      </c>
    </row>
    <row r="6" spans="1:17" s="23" customFormat="1">
      <c r="B6" s="23" t="s">
        <v>12659</v>
      </c>
      <c r="C6" s="202" t="s">
        <v>12660</v>
      </c>
      <c r="D6" s="202" t="s">
        <v>12661</v>
      </c>
      <c r="E6" s="23" t="s">
        <v>12662</v>
      </c>
      <c r="F6" s="23" t="s">
        <v>12663</v>
      </c>
      <c r="G6" s="23" t="s">
        <v>12664</v>
      </c>
      <c r="H6" s="23" t="s">
        <v>12665</v>
      </c>
      <c r="I6" s="23" t="s">
        <v>12666</v>
      </c>
      <c r="J6" s="23" t="s">
        <v>12667</v>
      </c>
      <c r="K6" s="23" t="s">
        <v>12668</v>
      </c>
      <c r="L6" s="23" t="s">
        <v>12669</v>
      </c>
      <c r="M6" s="23" t="s">
        <v>12670</v>
      </c>
    </row>
    <row r="8" spans="1:17">
      <c r="A8" s="22" t="s">
        <v>12671</v>
      </c>
      <c r="B8" s="24" t="s">
        <v>12672</v>
      </c>
      <c r="C8" s="558" t="s">
        <v>12673</v>
      </c>
      <c r="D8" s="558"/>
      <c r="E8" s="558"/>
      <c r="F8" s="558"/>
      <c r="G8" s="558"/>
      <c r="H8" s="558"/>
      <c r="I8" s="558"/>
      <c r="J8" s="558"/>
      <c r="K8" s="558"/>
      <c r="L8" s="558" t="s">
        <v>12674</v>
      </c>
      <c r="M8" s="558"/>
      <c r="N8" s="558"/>
      <c r="O8" s="558"/>
      <c r="P8" s="558"/>
      <c r="Q8" s="558"/>
    </row>
    <row r="10" spans="1:17">
      <c r="A10" s="22" t="s">
        <v>12675</v>
      </c>
      <c r="B10" s="24" t="s">
        <v>12676</v>
      </c>
      <c r="C10" s="558" t="s">
        <v>12677</v>
      </c>
      <c r="D10" s="558"/>
      <c r="E10" s="558"/>
      <c r="F10" s="558"/>
      <c r="G10" s="558"/>
      <c r="H10" s="558"/>
      <c r="I10" s="558"/>
      <c r="J10" s="558"/>
      <c r="K10" s="558"/>
      <c r="L10" s="558"/>
      <c r="M10" s="558"/>
      <c r="N10" s="558"/>
      <c r="O10" s="558"/>
      <c r="P10" s="558"/>
      <c r="Q10" s="558"/>
    </row>
    <row r="12" spans="1:17">
      <c r="A12" s="22" t="s">
        <v>12678</v>
      </c>
      <c r="B12" s="24" t="s">
        <v>12679</v>
      </c>
    </row>
    <row r="13" spans="1:17" ht="45.75" customHeight="1">
      <c r="B13" s="558" t="s">
        <v>12680</v>
      </c>
      <c r="C13" s="558"/>
      <c r="D13" s="558"/>
      <c r="E13" s="558"/>
      <c r="F13" s="558"/>
      <c r="G13" s="558"/>
      <c r="H13" s="558"/>
      <c r="I13" s="558"/>
      <c r="J13" s="558"/>
      <c r="K13" s="558"/>
      <c r="L13" s="558"/>
      <c r="M13" s="558"/>
      <c r="N13" s="558"/>
      <c r="O13" s="558"/>
      <c r="P13" s="558"/>
    </row>
    <row r="15" spans="1:17">
      <c r="A15" s="22" t="s">
        <v>12681</v>
      </c>
      <c r="B15" s="24" t="s">
        <v>12682</v>
      </c>
    </row>
    <row r="16" spans="1:17" ht="41.25" customHeight="1">
      <c r="B16" s="558" t="s">
        <v>12683</v>
      </c>
      <c r="C16" s="558"/>
      <c r="D16" s="558"/>
      <c r="E16" s="558"/>
      <c r="F16" s="558"/>
      <c r="G16" s="558"/>
      <c r="H16" s="558"/>
      <c r="I16" s="558"/>
      <c r="J16" s="558"/>
      <c r="K16" s="558"/>
      <c r="L16" s="558"/>
      <c r="M16" s="558"/>
      <c r="N16" s="558"/>
      <c r="O16" s="558"/>
      <c r="P16" s="558"/>
    </row>
    <row r="18" spans="1:8">
      <c r="A18" s="24" t="s">
        <v>12684</v>
      </c>
    </row>
    <row r="20" spans="1:8">
      <c r="A20" s="24" t="s">
        <v>12685</v>
      </c>
    </row>
    <row r="21" spans="1:8">
      <c r="A21" s="25" t="s">
        <v>12686</v>
      </c>
    </row>
    <row r="22" spans="1:8" ht="17.399999999999999">
      <c r="B22" s="203" t="s">
        <v>12687</v>
      </c>
    </row>
    <row r="23" spans="1:8" ht="17.399999999999999">
      <c r="B23" s="203" t="s">
        <v>12688</v>
      </c>
    </row>
    <row r="24" spans="1:8" ht="17.399999999999999">
      <c r="B24" s="203" t="s">
        <v>12689</v>
      </c>
    </row>
    <row r="28" spans="1:8">
      <c r="B28" s="22"/>
      <c r="H28" s="24" t="s">
        <v>18548</v>
      </c>
    </row>
    <row r="29" spans="1:8">
      <c r="B29" s="22"/>
      <c r="H29" s="24" t="s">
        <v>18549</v>
      </c>
    </row>
    <row r="30" spans="1:8">
      <c r="B30" s="22"/>
      <c r="H30" s="24" t="s">
        <v>18550</v>
      </c>
    </row>
    <row r="31" spans="1:8">
      <c r="H31" s="24" t="s">
        <v>18551</v>
      </c>
    </row>
    <row r="32" spans="1:8">
      <c r="B32" s="22"/>
      <c r="H32" s="24" t="s">
        <v>18552</v>
      </c>
    </row>
    <row r="33" spans="2:10">
      <c r="H33" s="24" t="s">
        <v>18553</v>
      </c>
    </row>
    <row r="34" spans="2:10">
      <c r="J34" s="24"/>
    </row>
    <row r="35" spans="2:10">
      <c r="B35" s="24" t="s">
        <v>16868</v>
      </c>
      <c r="C35" s="24" t="s">
        <v>16869</v>
      </c>
      <c r="E35" s="24" t="s">
        <v>16864</v>
      </c>
      <c r="J35" s="24"/>
    </row>
    <row r="36" spans="2:10">
      <c r="B36" s="24" t="s">
        <v>16867</v>
      </c>
      <c r="C36" s="24" t="s">
        <v>16870</v>
      </c>
    </row>
    <row r="37" spans="2:10">
      <c r="B37" s="24" t="s">
        <v>16871</v>
      </c>
      <c r="C37" s="24" t="s">
        <v>16872</v>
      </c>
    </row>
    <row r="38" spans="2:10">
      <c r="B38" s="24" t="s">
        <v>16873</v>
      </c>
      <c r="C38" s="24" t="s">
        <v>16874</v>
      </c>
    </row>
    <row r="39" spans="2:10">
      <c r="B39" s="24" t="s">
        <v>16875</v>
      </c>
    </row>
    <row r="40" spans="2:10">
      <c r="B40" s="24" t="s">
        <v>16876</v>
      </c>
    </row>
    <row r="41" spans="2:10">
      <c r="B41" s="24" t="s">
        <v>16877</v>
      </c>
      <c r="C41" s="24" t="s">
        <v>16878</v>
      </c>
    </row>
    <row r="42" spans="2:10">
      <c r="B42" s="24" t="s">
        <v>16879</v>
      </c>
      <c r="C42" s="24" t="s">
        <v>16880</v>
      </c>
    </row>
    <row r="43" spans="2:10">
      <c r="B43" s="24" t="s">
        <v>16885</v>
      </c>
      <c r="C43" s="24" t="s">
        <v>16881</v>
      </c>
    </row>
    <row r="44" spans="2:10">
      <c r="C44" s="24" t="s">
        <v>16882</v>
      </c>
    </row>
    <row r="45" spans="2:10">
      <c r="C45" s="24" t="s">
        <v>16883</v>
      </c>
    </row>
    <row r="46" spans="2:10">
      <c r="C46" s="24" t="s">
        <v>16884</v>
      </c>
    </row>
    <row r="47" spans="2:10">
      <c r="B47" s="24" t="s">
        <v>16886</v>
      </c>
      <c r="C47" s="24" t="s">
        <v>16887</v>
      </c>
    </row>
    <row r="48" spans="2:10">
      <c r="B48" s="24" t="s">
        <v>16888</v>
      </c>
      <c r="C48" s="24" t="s">
        <v>16889</v>
      </c>
    </row>
    <row r="49" spans="2:5">
      <c r="B49" s="24" t="s">
        <v>16891</v>
      </c>
      <c r="C49" s="24" t="s">
        <v>16890</v>
      </c>
    </row>
    <row r="50" spans="2:5">
      <c r="B50" s="24" t="s">
        <v>16895</v>
      </c>
      <c r="C50" s="24" t="s">
        <v>16894</v>
      </c>
    </row>
    <row r="51" spans="2:5">
      <c r="B51" s="24" t="s">
        <v>16892</v>
      </c>
      <c r="C51" s="24" t="s">
        <v>16893</v>
      </c>
    </row>
    <row r="52" spans="2:5">
      <c r="B52" s="24" t="s">
        <v>16897</v>
      </c>
      <c r="C52" s="24" t="s">
        <v>16896</v>
      </c>
    </row>
    <row r="53" spans="2:5">
      <c r="B53" s="24" t="s">
        <v>16899</v>
      </c>
      <c r="C53" s="24" t="s">
        <v>16898</v>
      </c>
      <c r="E53" s="22" t="s">
        <v>16695</v>
      </c>
    </row>
    <row r="54" spans="2:5">
      <c r="B54" s="24" t="s">
        <v>16901</v>
      </c>
      <c r="C54" s="24" t="s">
        <v>16900</v>
      </c>
    </row>
    <row r="55" spans="2:5">
      <c r="B55" s="24" t="s">
        <v>16903</v>
      </c>
      <c r="C55" s="24" t="s">
        <v>16902</v>
      </c>
    </row>
    <row r="56" spans="2:5">
      <c r="B56" s="24" t="s">
        <v>16905</v>
      </c>
      <c r="C56" s="24" t="s">
        <v>16904</v>
      </c>
    </row>
    <row r="57" spans="2:5">
      <c r="B57" s="24" t="s">
        <v>16907</v>
      </c>
      <c r="C57" s="24" t="s">
        <v>16906</v>
      </c>
    </row>
    <row r="58" spans="2:5">
      <c r="B58" s="24" t="s">
        <v>16909</v>
      </c>
      <c r="C58" s="24" t="s">
        <v>16908</v>
      </c>
    </row>
    <row r="72" spans="1:15">
      <c r="A72" s="556" t="s">
        <v>18554</v>
      </c>
      <c r="B72" s="556"/>
      <c r="C72" s="556"/>
      <c r="D72" s="556"/>
      <c r="E72" s="556"/>
      <c r="F72" s="556"/>
      <c r="G72" s="556"/>
      <c r="H72" s="556"/>
      <c r="I72" s="556"/>
      <c r="J72" s="556"/>
      <c r="K72" s="556"/>
      <c r="L72" s="556"/>
      <c r="M72" s="556"/>
      <c r="N72" s="556"/>
      <c r="O72" s="556"/>
    </row>
    <row r="73" spans="1:15" ht="22.8" customHeight="1">
      <c r="A73" s="557" t="s">
        <v>18555</v>
      </c>
      <c r="B73" s="557"/>
      <c r="C73" s="557"/>
      <c r="D73" s="557"/>
      <c r="E73" s="557"/>
      <c r="F73" s="557"/>
      <c r="G73" s="557"/>
      <c r="H73" s="557"/>
      <c r="I73" s="557"/>
      <c r="J73" s="557"/>
      <c r="K73" s="557"/>
      <c r="L73" s="557"/>
      <c r="M73" s="557"/>
      <c r="N73" s="557"/>
      <c r="O73" s="557"/>
    </row>
    <row r="74" spans="1:15" ht="22.8" customHeight="1">
      <c r="A74" s="557" t="s">
        <v>18556</v>
      </c>
      <c r="B74" s="557"/>
      <c r="C74" s="557"/>
      <c r="D74" s="557"/>
      <c r="E74" s="557"/>
      <c r="F74" s="557"/>
      <c r="G74" s="557"/>
      <c r="H74" s="557"/>
      <c r="I74" s="557"/>
      <c r="J74" s="557"/>
      <c r="K74" s="557"/>
      <c r="L74" s="557"/>
      <c r="M74" s="557"/>
      <c r="N74" s="557"/>
      <c r="O74" s="557"/>
    </row>
    <row r="75" spans="1:15">
      <c r="A75" s="556" t="s">
        <v>16913</v>
      </c>
      <c r="B75" s="556"/>
      <c r="C75" s="556"/>
      <c r="D75" s="556"/>
      <c r="E75" s="556"/>
      <c r="F75" s="556"/>
      <c r="G75" s="556"/>
      <c r="H75" s="556"/>
      <c r="I75" s="556"/>
      <c r="J75" s="556"/>
      <c r="K75" s="556"/>
      <c r="L75" s="556"/>
      <c r="M75" s="556"/>
      <c r="N75" s="556"/>
      <c r="O75" s="556"/>
    </row>
    <row r="76" spans="1:15">
      <c r="A76" s="556" t="s">
        <v>16910</v>
      </c>
      <c r="B76" s="556"/>
      <c r="C76" s="556"/>
      <c r="D76" s="556"/>
      <c r="E76" s="556"/>
      <c r="F76" s="556"/>
      <c r="G76" s="556"/>
      <c r="H76" s="556"/>
      <c r="I76" s="556"/>
      <c r="J76" s="556"/>
      <c r="K76" s="556"/>
      <c r="L76" s="556"/>
      <c r="M76" s="556"/>
      <c r="N76" s="556"/>
      <c r="O76" s="556"/>
    </row>
    <row r="77" spans="1:15" ht="22.8" customHeight="1">
      <c r="A77" s="557" t="s">
        <v>16911</v>
      </c>
      <c r="B77" s="557"/>
      <c r="C77" s="557"/>
      <c r="D77" s="557"/>
      <c r="E77" s="557"/>
      <c r="F77" s="557"/>
      <c r="G77" s="557"/>
      <c r="H77" s="557"/>
      <c r="I77" s="557"/>
      <c r="J77" s="557"/>
      <c r="K77" s="557"/>
      <c r="L77" s="557"/>
      <c r="M77" s="557"/>
      <c r="N77" s="557"/>
      <c r="O77" s="557"/>
    </row>
    <row r="78" spans="1:15" ht="22.8" customHeight="1">
      <c r="A78" s="557" t="s">
        <v>16912</v>
      </c>
      <c r="B78" s="557"/>
      <c r="C78" s="557"/>
      <c r="D78" s="557"/>
      <c r="E78" s="557"/>
      <c r="F78" s="557"/>
      <c r="G78" s="557"/>
      <c r="H78" s="557"/>
      <c r="I78" s="557"/>
      <c r="J78" s="557"/>
      <c r="K78" s="557"/>
      <c r="L78" s="557"/>
      <c r="M78" s="557"/>
      <c r="N78" s="557"/>
      <c r="O78" s="557"/>
    </row>
    <row r="79" spans="1:15">
      <c r="A79" s="556" t="s">
        <v>16913</v>
      </c>
      <c r="B79" s="556"/>
      <c r="C79" s="556"/>
      <c r="D79" s="556"/>
      <c r="E79" s="556"/>
      <c r="F79" s="556"/>
      <c r="G79" s="556"/>
      <c r="H79" s="556"/>
      <c r="I79" s="556"/>
      <c r="J79" s="556"/>
      <c r="K79" s="556"/>
      <c r="L79" s="556"/>
      <c r="M79" s="556"/>
      <c r="N79" s="556"/>
      <c r="O79" s="556"/>
    </row>
    <row r="81" spans="1:1" s="20" customFormat="1">
      <c r="A81" s="20" t="s">
        <v>12640</v>
      </c>
    </row>
    <row r="82" spans="1:1" s="20" customFormat="1">
      <c r="A82" s="20" t="s">
        <v>12641</v>
      </c>
    </row>
    <row r="83" spans="1:1" s="20" customFormat="1">
      <c r="A83" s="20" t="s">
        <v>12642</v>
      </c>
    </row>
    <row r="84" spans="1:1" s="20" customFormat="1">
      <c r="A84" s="20" t="s">
        <v>12643</v>
      </c>
    </row>
    <row r="85" spans="1:1" s="20" customFormat="1">
      <c r="A85" s="20" t="s">
        <v>12644</v>
      </c>
    </row>
    <row r="86" spans="1:1" s="20" customFormat="1"/>
    <row r="87" spans="1:1" s="20" customFormat="1">
      <c r="A87" s="20" t="s">
        <v>12645</v>
      </c>
    </row>
    <row r="88" spans="1:1" s="20" customFormat="1">
      <c r="A88" s="20" t="s">
        <v>12646</v>
      </c>
    </row>
    <row r="89" spans="1:1" s="20" customFormat="1">
      <c r="A89" s="21" t="s">
        <v>12647</v>
      </c>
    </row>
    <row r="90" spans="1:1" s="20" customFormat="1"/>
    <row r="91" spans="1:1" s="20" customFormat="1">
      <c r="A91" s="20" t="s">
        <v>12648</v>
      </c>
    </row>
    <row r="92" spans="1:1" s="20" customFormat="1">
      <c r="A92" s="20" t="s">
        <v>12649</v>
      </c>
    </row>
    <row r="93" spans="1:1" s="20" customFormat="1">
      <c r="A93" s="20" t="s">
        <v>12650</v>
      </c>
    </row>
    <row r="94" spans="1:1" s="20" customFormat="1"/>
    <row r="95" spans="1:1" s="20" customFormat="1">
      <c r="A95" s="20" t="s">
        <v>12651</v>
      </c>
    </row>
    <row r="96" spans="1:1" s="20" customFormat="1">
      <c r="A96" s="20" t="s">
        <v>12652</v>
      </c>
    </row>
    <row r="97" spans="1:1" s="20" customFormat="1">
      <c r="A97" s="20" t="s">
        <v>12653</v>
      </c>
    </row>
    <row r="98" spans="1:1" s="20" customFormat="1"/>
    <row r="99" spans="1:1" s="20" customFormat="1">
      <c r="A99" s="20" t="s">
        <v>12654</v>
      </c>
    </row>
    <row r="100" spans="1:1" s="20" customFormat="1">
      <c r="A100" s="20" t="s">
        <v>12655</v>
      </c>
    </row>
    <row r="101" spans="1:1" s="20" customFormat="1">
      <c r="A101" s="20" t="s">
        <v>12656</v>
      </c>
    </row>
    <row r="102" spans="1:1" s="20" customFormat="1"/>
    <row r="103" spans="1:1" s="20" customFormat="1"/>
    <row r="104" spans="1:1" s="20" customFormat="1">
      <c r="A104" s="20" t="s">
        <v>16864</v>
      </c>
    </row>
    <row r="105" spans="1:1" s="20" customFormat="1"/>
    <row r="106" spans="1:1" s="20" customFormat="1"/>
    <row r="107" spans="1:1" s="20" customFormat="1"/>
  </sheetData>
  <mergeCells count="12">
    <mergeCell ref="C8:Q8"/>
    <mergeCell ref="C10:Q10"/>
    <mergeCell ref="B13:P13"/>
    <mergeCell ref="B16:P16"/>
    <mergeCell ref="A73:O73"/>
    <mergeCell ref="A79:O79"/>
    <mergeCell ref="A72:O72"/>
    <mergeCell ref="A74:O74"/>
    <mergeCell ref="A75:O75"/>
    <mergeCell ref="A76:O76"/>
    <mergeCell ref="A77:O77"/>
    <mergeCell ref="A78:O78"/>
  </mergeCells>
  <phoneticPr fontId="7" type="noConversion"/>
  <pageMargins left="0.75" right="0.75" top="1" bottom="1" header="0.5" footer="0.5"/>
  <pageSetup paperSize="9"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sheetPr>
    <tabColor rgb="FFFF0000"/>
  </sheetPr>
  <dimension ref="A1:J1860"/>
  <sheetViews>
    <sheetView workbookViewId="0">
      <pane xSplit="1" ySplit="1" topLeftCell="B2" activePane="bottomRight" state="frozen"/>
      <selection pane="topRight" activeCell="B1" sqref="B1"/>
      <selection pane="bottomLeft" activeCell="A4" sqref="A4"/>
      <selection pane="bottomRight" activeCell="B8" sqref="B8"/>
    </sheetView>
  </sheetViews>
  <sheetFormatPr defaultRowHeight="14.4"/>
  <sheetData>
    <row r="1" spans="1:10" ht="15.6">
      <c r="A1" s="1" t="s">
        <v>15139</v>
      </c>
      <c r="B1" t="s">
        <v>15140</v>
      </c>
      <c r="D1" s="1" t="s">
        <v>14675</v>
      </c>
      <c r="J1" s="412"/>
    </row>
    <row r="2" spans="1:10" ht="15.6">
      <c r="A2" s="1" t="s">
        <v>738</v>
      </c>
      <c r="B2" t="s">
        <v>13847</v>
      </c>
    </row>
    <row r="3" spans="1:10" ht="15.6">
      <c r="A3" s="1" t="s">
        <v>739</v>
      </c>
      <c r="B3" t="s">
        <v>13848</v>
      </c>
    </row>
    <row r="4" spans="1:10" ht="15.6">
      <c r="A4" s="1" t="s">
        <v>740</v>
      </c>
      <c r="B4" t="s">
        <v>13849</v>
      </c>
    </row>
    <row r="5" spans="1:10" ht="15.6">
      <c r="A5" s="1" t="s">
        <v>741</v>
      </c>
      <c r="B5" t="s">
        <v>13849</v>
      </c>
    </row>
    <row r="6" spans="1:10" ht="15.6">
      <c r="A6" s="1" t="s">
        <v>742</v>
      </c>
      <c r="B6" t="s">
        <v>13850</v>
      </c>
    </row>
    <row r="7" spans="1:10" ht="15.6">
      <c r="A7" s="1"/>
    </row>
    <row r="8" spans="1:10" ht="15.6">
      <c r="A8" s="1" t="s">
        <v>743</v>
      </c>
      <c r="B8" t="s">
        <v>13851</v>
      </c>
    </row>
    <row r="9" spans="1:10" ht="15.6">
      <c r="A9" s="1" t="s">
        <v>744</v>
      </c>
      <c r="B9" t="s">
        <v>13852</v>
      </c>
    </row>
    <row r="10" spans="1:10" ht="15.6">
      <c r="A10" s="1" t="s">
        <v>745</v>
      </c>
      <c r="B10" t="s">
        <v>13853</v>
      </c>
    </row>
    <row r="11" spans="1:10" ht="15.6">
      <c r="A11" s="1" t="s">
        <v>746</v>
      </c>
      <c r="B11" t="s">
        <v>13854</v>
      </c>
    </row>
    <row r="12" spans="1:10" ht="15.6">
      <c r="A12" s="1" t="s">
        <v>5233</v>
      </c>
    </row>
    <row r="13" spans="1:10" ht="15.6">
      <c r="A13" s="1" t="s">
        <v>747</v>
      </c>
      <c r="B13" t="s">
        <v>13855</v>
      </c>
    </row>
    <row r="14" spans="1:10" ht="15.6">
      <c r="A14" s="1" t="s">
        <v>5233</v>
      </c>
    </row>
    <row r="15" spans="1:10" ht="15.6">
      <c r="A15" s="1" t="s">
        <v>748</v>
      </c>
      <c r="B15" t="s">
        <v>13856</v>
      </c>
    </row>
    <row r="16" spans="1:10" ht="15.6">
      <c r="A16" s="1" t="s">
        <v>749</v>
      </c>
      <c r="B16" t="s">
        <v>13857</v>
      </c>
    </row>
    <row r="17" spans="1:2" ht="15.6">
      <c r="A17" s="1" t="s">
        <v>5233</v>
      </c>
    </row>
    <row r="18" spans="1:2" ht="15.6">
      <c r="A18" s="1" t="s">
        <v>750</v>
      </c>
      <c r="B18" t="s">
        <v>751</v>
      </c>
    </row>
    <row r="19" spans="1:2" ht="15.6">
      <c r="A19" s="1" t="s">
        <v>752</v>
      </c>
      <c r="B19" t="s">
        <v>753</v>
      </c>
    </row>
    <row r="20" spans="1:2" ht="15.6">
      <c r="A20" s="1" t="s">
        <v>5233</v>
      </c>
    </row>
    <row r="21" spans="1:2" ht="15.6">
      <c r="A21" s="1" t="s">
        <v>754</v>
      </c>
      <c r="B21" t="s">
        <v>755</v>
      </c>
    </row>
    <row r="22" spans="1:2" ht="15.6">
      <c r="A22" s="1" t="s">
        <v>5233</v>
      </c>
    </row>
    <row r="23" spans="1:2" ht="15.6">
      <c r="A23" s="1" t="s">
        <v>756</v>
      </c>
      <c r="B23" t="s">
        <v>13858</v>
      </c>
    </row>
    <row r="24" spans="1:2" ht="15.6">
      <c r="A24" s="1" t="s">
        <v>757</v>
      </c>
      <c r="B24" t="s">
        <v>13859</v>
      </c>
    </row>
    <row r="25" spans="1:2" ht="15.6">
      <c r="A25" s="1" t="s">
        <v>758</v>
      </c>
      <c r="B25" t="s">
        <v>13860</v>
      </c>
    </row>
    <row r="26" spans="1:2" ht="15.6">
      <c r="A26" s="1" t="s">
        <v>759</v>
      </c>
      <c r="B26" t="s">
        <v>13861</v>
      </c>
    </row>
    <row r="27" spans="1:2" ht="15.6">
      <c r="A27" s="1" t="s">
        <v>5233</v>
      </c>
    </row>
    <row r="28" spans="1:2" ht="15.6">
      <c r="A28" s="1" t="s">
        <v>760</v>
      </c>
      <c r="B28" t="s">
        <v>13862</v>
      </c>
    </row>
    <row r="29" spans="1:2" ht="15.6">
      <c r="A29" s="1" t="s">
        <v>761</v>
      </c>
      <c r="B29" t="s">
        <v>13863</v>
      </c>
    </row>
    <row r="30" spans="1:2" ht="15.6">
      <c r="A30" s="1" t="s">
        <v>762</v>
      </c>
      <c r="B30" t="s">
        <v>13864</v>
      </c>
    </row>
    <row r="31" spans="1:2" ht="15.6">
      <c r="A31" s="1" t="s">
        <v>763</v>
      </c>
      <c r="B31" t="s">
        <v>13865</v>
      </c>
    </row>
    <row r="32" spans="1:2" ht="15.6">
      <c r="A32" s="1" t="s">
        <v>764</v>
      </c>
      <c r="B32" t="s">
        <v>13866</v>
      </c>
    </row>
    <row r="33" spans="1:2" ht="15.6">
      <c r="A33" s="1"/>
    </row>
    <row r="34" spans="1:2" ht="15.6">
      <c r="A34" s="1" t="s">
        <v>765</v>
      </c>
      <c r="B34" t="s">
        <v>766</v>
      </c>
    </row>
    <row r="35" spans="1:2" ht="15.6">
      <c r="A35" s="1" t="s">
        <v>767</v>
      </c>
      <c r="B35" t="s">
        <v>768</v>
      </c>
    </row>
    <row r="36" spans="1:2" ht="15.6">
      <c r="A36" s="1" t="s">
        <v>769</v>
      </c>
      <c r="B36" t="s">
        <v>13867</v>
      </c>
    </row>
    <row r="37" spans="1:2" ht="15.6">
      <c r="A37" s="1" t="s">
        <v>770</v>
      </c>
      <c r="B37" t="s">
        <v>13868</v>
      </c>
    </row>
    <row r="38" spans="1:2" ht="15.6">
      <c r="A38" s="1" t="s">
        <v>5233</v>
      </c>
    </row>
    <row r="39" spans="1:2" ht="15.6">
      <c r="A39" s="1" t="s">
        <v>771</v>
      </c>
      <c r="B39" t="s">
        <v>13869</v>
      </c>
    </row>
    <row r="40" spans="1:2" ht="15.6">
      <c r="A40" s="1" t="s">
        <v>5233</v>
      </c>
    </row>
    <row r="41" spans="1:2" ht="15.6">
      <c r="A41" s="1" t="s">
        <v>772</v>
      </c>
      <c r="B41" t="s">
        <v>13870</v>
      </c>
    </row>
    <row r="42" spans="1:2" ht="15.6">
      <c r="A42" s="1" t="s">
        <v>773</v>
      </c>
      <c r="B42" t="s">
        <v>13871</v>
      </c>
    </row>
    <row r="43" spans="1:2" ht="15.6">
      <c r="A43" s="1" t="s">
        <v>5233</v>
      </c>
    </row>
    <row r="44" spans="1:2" ht="15.6">
      <c r="A44" s="1" t="s">
        <v>774</v>
      </c>
      <c r="B44" t="s">
        <v>13872</v>
      </c>
    </row>
    <row r="45" spans="1:2" ht="15.6">
      <c r="A45" s="1" t="s">
        <v>5233</v>
      </c>
    </row>
    <row r="46" spans="1:2" ht="15.6">
      <c r="A46" s="1" t="s">
        <v>775</v>
      </c>
      <c r="B46" t="s">
        <v>13873</v>
      </c>
    </row>
    <row r="47" spans="1:2" ht="15.6">
      <c r="A47" s="1" t="s">
        <v>776</v>
      </c>
      <c r="B47" t="s">
        <v>13874</v>
      </c>
    </row>
    <row r="48" spans="1:2" ht="15.6">
      <c r="A48" s="1" t="s">
        <v>5233</v>
      </c>
    </row>
    <row r="49" spans="1:2" ht="15.6">
      <c r="A49" s="1" t="s">
        <v>777</v>
      </c>
      <c r="B49" t="s">
        <v>13875</v>
      </c>
    </row>
    <row r="50" spans="1:2" ht="15.6">
      <c r="A50" s="1" t="s">
        <v>778</v>
      </c>
      <c r="B50" t="s">
        <v>13876</v>
      </c>
    </row>
    <row r="51" spans="1:2" ht="15.6">
      <c r="A51" s="1" t="s">
        <v>779</v>
      </c>
      <c r="B51" t="s">
        <v>13877</v>
      </c>
    </row>
    <row r="52" spans="1:2" ht="15.6">
      <c r="A52" s="1" t="s">
        <v>780</v>
      </c>
      <c r="B52" t="s">
        <v>13878</v>
      </c>
    </row>
    <row r="53" spans="1:2" ht="15.6">
      <c r="A53" s="1" t="s">
        <v>5233</v>
      </c>
    </row>
    <row r="54" spans="1:2" ht="15.6">
      <c r="A54" s="1" t="s">
        <v>781</v>
      </c>
      <c r="B54" t="s">
        <v>13879</v>
      </c>
    </row>
    <row r="55" spans="1:2" ht="15.6">
      <c r="A55" s="1" t="s">
        <v>5233</v>
      </c>
    </row>
    <row r="56" spans="1:2" ht="15.6">
      <c r="A56" s="1" t="s">
        <v>782</v>
      </c>
      <c r="B56" t="s">
        <v>783</v>
      </c>
    </row>
    <row r="57" spans="1:2" ht="15.6">
      <c r="A57" s="1" t="s">
        <v>784</v>
      </c>
      <c r="B57" t="s">
        <v>13880</v>
      </c>
    </row>
    <row r="58" spans="1:2" ht="15.6">
      <c r="A58" s="1" t="s">
        <v>785</v>
      </c>
      <c r="B58" t="s">
        <v>13881</v>
      </c>
    </row>
    <row r="59" spans="1:2" ht="15.6">
      <c r="A59" s="1"/>
    </row>
    <row r="60" spans="1:2" ht="15.6">
      <c r="A60" s="1" t="s">
        <v>786</v>
      </c>
      <c r="B60" t="s">
        <v>13882</v>
      </c>
    </row>
    <row r="61" spans="1:2" ht="15.6">
      <c r="A61" s="1" t="s">
        <v>5233</v>
      </c>
    </row>
    <row r="62" spans="1:2" ht="15.6">
      <c r="A62" s="1" t="s">
        <v>787</v>
      </c>
      <c r="B62" t="s">
        <v>13883</v>
      </c>
    </row>
    <row r="63" spans="1:2" ht="15.6">
      <c r="A63" s="1" t="s">
        <v>788</v>
      </c>
      <c r="B63" t="s">
        <v>13884</v>
      </c>
    </row>
    <row r="64" spans="1:2" ht="15.6">
      <c r="A64" s="1" t="s">
        <v>5233</v>
      </c>
    </row>
    <row r="65" spans="1:2" ht="15.6">
      <c r="A65" s="1" t="s">
        <v>789</v>
      </c>
      <c r="B65" t="s">
        <v>13885</v>
      </c>
    </row>
    <row r="66" spans="1:2" ht="15.6">
      <c r="A66" s="1" t="s">
        <v>790</v>
      </c>
      <c r="B66" t="s">
        <v>791</v>
      </c>
    </row>
    <row r="67" spans="1:2" ht="15.6">
      <c r="A67" s="1" t="s">
        <v>792</v>
      </c>
      <c r="B67" t="s">
        <v>793</v>
      </c>
    </row>
    <row r="68" spans="1:2" ht="15.6">
      <c r="A68" s="1" t="s">
        <v>794</v>
      </c>
      <c r="B68" t="s">
        <v>13886</v>
      </c>
    </row>
    <row r="69" spans="1:2" ht="15.6">
      <c r="A69" s="1" t="s">
        <v>5233</v>
      </c>
    </row>
    <row r="70" spans="1:2" ht="15.6">
      <c r="A70" s="1" t="s">
        <v>795</v>
      </c>
      <c r="B70" t="s">
        <v>796</v>
      </c>
    </row>
    <row r="71" spans="1:2" ht="15.6">
      <c r="A71" s="1" t="s">
        <v>797</v>
      </c>
      <c r="B71" t="s">
        <v>13887</v>
      </c>
    </row>
    <row r="72" spans="1:2" ht="15.6">
      <c r="A72" s="1" t="s">
        <v>798</v>
      </c>
      <c r="B72" t="s">
        <v>13888</v>
      </c>
    </row>
    <row r="73" spans="1:2" ht="15.6">
      <c r="A73" s="1" t="s">
        <v>799</v>
      </c>
      <c r="B73" t="s">
        <v>15128</v>
      </c>
    </row>
    <row r="74" spans="1:2" ht="15.6">
      <c r="A74" s="1" t="s">
        <v>5233</v>
      </c>
    </row>
    <row r="75" spans="1:2" ht="15.6">
      <c r="A75" s="1" t="s">
        <v>800</v>
      </c>
      <c r="B75" t="s">
        <v>13889</v>
      </c>
    </row>
    <row r="76" spans="1:2" ht="15.6">
      <c r="A76" s="1" t="s">
        <v>801</v>
      </c>
      <c r="B76" t="s">
        <v>13890</v>
      </c>
    </row>
    <row r="77" spans="1:2" ht="15.6">
      <c r="A77" s="1" t="s">
        <v>802</v>
      </c>
      <c r="B77" t="s">
        <v>13891</v>
      </c>
    </row>
    <row r="78" spans="1:2" ht="15.6">
      <c r="A78" s="1" t="s">
        <v>803</v>
      </c>
      <c r="B78" t="s">
        <v>804</v>
      </c>
    </row>
    <row r="79" spans="1:2" ht="15.6">
      <c r="A79" s="1" t="s">
        <v>5233</v>
      </c>
    </row>
    <row r="80" spans="1:2" ht="15.6">
      <c r="A80" s="1" t="s">
        <v>805</v>
      </c>
      <c r="B80" t="s">
        <v>13892</v>
      </c>
    </row>
    <row r="81" spans="1:2" ht="15.6">
      <c r="A81" s="1" t="s">
        <v>5233</v>
      </c>
    </row>
    <row r="82" spans="1:2" ht="15.6">
      <c r="A82" s="1" t="s">
        <v>806</v>
      </c>
      <c r="B82" t="s">
        <v>13893</v>
      </c>
    </row>
    <row r="83" spans="1:2" ht="15.6">
      <c r="A83" s="1" t="s">
        <v>807</v>
      </c>
      <c r="B83" t="s">
        <v>808</v>
      </c>
    </row>
    <row r="84" spans="1:2" ht="15.6">
      <c r="A84" s="1" t="s">
        <v>5233</v>
      </c>
    </row>
    <row r="85" spans="1:2" ht="15.6">
      <c r="A85" s="1" t="s">
        <v>809</v>
      </c>
      <c r="B85" t="s">
        <v>13894</v>
      </c>
    </row>
    <row r="86" spans="1:2" ht="15.6">
      <c r="A86" s="1" t="s">
        <v>810</v>
      </c>
      <c r="B86" t="s">
        <v>13895</v>
      </c>
    </row>
    <row r="87" spans="1:2" ht="15.6">
      <c r="A87" s="1" t="s">
        <v>811</v>
      </c>
      <c r="B87" t="s">
        <v>812</v>
      </c>
    </row>
    <row r="88" spans="1:2" ht="15.6">
      <c r="A88" s="1" t="s">
        <v>813</v>
      </c>
      <c r="B88" t="s">
        <v>814</v>
      </c>
    </row>
    <row r="89" spans="1:2" ht="15.6">
      <c r="A89" s="1" t="s">
        <v>5233</v>
      </c>
    </row>
    <row r="90" spans="1:2" ht="15.6">
      <c r="A90" s="1" t="s">
        <v>815</v>
      </c>
      <c r="B90" t="s">
        <v>13896</v>
      </c>
    </row>
    <row r="91" spans="1:2" ht="15.6">
      <c r="A91" s="1"/>
    </row>
    <row r="92" spans="1:2" ht="15.6">
      <c r="A92" s="1" t="s">
        <v>5233</v>
      </c>
    </row>
    <row r="93" spans="1:2" ht="15.6">
      <c r="A93" s="1" t="s">
        <v>816</v>
      </c>
      <c r="B93" t="s">
        <v>13897</v>
      </c>
    </row>
    <row r="94" spans="1:2" ht="15.6">
      <c r="A94" s="1" t="s">
        <v>5233</v>
      </c>
    </row>
    <row r="95" spans="1:2" ht="15.6">
      <c r="A95" s="1" t="s">
        <v>817</v>
      </c>
      <c r="B95" t="s">
        <v>13898</v>
      </c>
    </row>
    <row r="96" spans="1:2" ht="15.6">
      <c r="A96" s="1" t="s">
        <v>5233</v>
      </c>
    </row>
    <row r="97" spans="1:2" ht="15.6">
      <c r="A97" s="1" t="s">
        <v>818</v>
      </c>
      <c r="B97" t="s">
        <v>13899</v>
      </c>
    </row>
    <row r="98" spans="1:2" ht="15.6">
      <c r="A98" s="1" t="s">
        <v>819</v>
      </c>
      <c r="B98" t="s">
        <v>13900</v>
      </c>
    </row>
    <row r="99" spans="1:2" ht="15.6">
      <c r="A99" s="1" t="s">
        <v>5233</v>
      </c>
    </row>
    <row r="100" spans="1:2" ht="15.6">
      <c r="A100" s="1" t="s">
        <v>820</v>
      </c>
      <c r="B100" t="s">
        <v>13901</v>
      </c>
    </row>
    <row r="101" spans="1:2" ht="15.6">
      <c r="A101" s="1" t="s">
        <v>821</v>
      </c>
      <c r="B101" t="s">
        <v>13902</v>
      </c>
    </row>
    <row r="102" spans="1:2" ht="15.6">
      <c r="A102" s="1" t="s">
        <v>822</v>
      </c>
      <c r="B102" t="s">
        <v>13903</v>
      </c>
    </row>
    <row r="103" spans="1:2" ht="15.6">
      <c r="A103" s="1" t="s">
        <v>823</v>
      </c>
      <c r="B103" t="s">
        <v>13904</v>
      </c>
    </row>
    <row r="104" spans="1:2" ht="15.6">
      <c r="A104" s="1" t="s">
        <v>824</v>
      </c>
      <c r="B104" t="s">
        <v>13905</v>
      </c>
    </row>
    <row r="105" spans="1:2" ht="15.6">
      <c r="A105" s="1"/>
    </row>
    <row r="106" spans="1:2" ht="15.6">
      <c r="A106" s="1" t="s">
        <v>825</v>
      </c>
      <c r="B106" t="s">
        <v>13906</v>
      </c>
    </row>
    <row r="107" spans="1:2" ht="15.6">
      <c r="A107" s="1" t="s">
        <v>826</v>
      </c>
      <c r="B107" t="s">
        <v>13907</v>
      </c>
    </row>
    <row r="108" spans="1:2" ht="15.6">
      <c r="A108" s="1" t="s">
        <v>827</v>
      </c>
      <c r="B108" t="s">
        <v>13908</v>
      </c>
    </row>
    <row r="109" spans="1:2" ht="15.6">
      <c r="A109" s="1" t="s">
        <v>828</v>
      </c>
      <c r="B109" t="s">
        <v>13909</v>
      </c>
    </row>
    <row r="110" spans="1:2" ht="15.6">
      <c r="A110" s="1" t="s">
        <v>5233</v>
      </c>
    </row>
    <row r="111" spans="1:2" ht="15.6">
      <c r="A111" s="1" t="s">
        <v>829</v>
      </c>
      <c r="B111" t="s">
        <v>13910</v>
      </c>
    </row>
    <row r="112" spans="1:2" ht="15.6">
      <c r="A112" s="1" t="s">
        <v>5233</v>
      </c>
    </row>
    <row r="113" spans="1:2" ht="15.6">
      <c r="A113" s="1" t="s">
        <v>830</v>
      </c>
      <c r="B113" t="s">
        <v>831</v>
      </c>
    </row>
    <row r="114" spans="1:2" ht="15.6">
      <c r="A114" s="1" t="s">
        <v>5233</v>
      </c>
    </row>
    <row r="115" spans="1:2" ht="15.6">
      <c r="A115" s="1" t="s">
        <v>832</v>
      </c>
      <c r="B115" t="s">
        <v>833</v>
      </c>
    </row>
    <row r="116" spans="1:2" ht="15.6">
      <c r="A116" s="1" t="s">
        <v>834</v>
      </c>
      <c r="B116" t="s">
        <v>13911</v>
      </c>
    </row>
    <row r="117" spans="1:2" ht="15.6">
      <c r="A117" s="1" t="s">
        <v>835</v>
      </c>
      <c r="B117" t="s">
        <v>13912</v>
      </c>
    </row>
    <row r="118" spans="1:2" ht="15.6">
      <c r="A118" s="1" t="s">
        <v>836</v>
      </c>
      <c r="B118" t="s">
        <v>13913</v>
      </c>
    </row>
    <row r="119" spans="1:2" ht="15.6">
      <c r="A119" s="1" t="s">
        <v>5233</v>
      </c>
    </row>
    <row r="120" spans="1:2" ht="15.6">
      <c r="A120" s="1" t="s">
        <v>837</v>
      </c>
      <c r="B120" t="s">
        <v>13914</v>
      </c>
    </row>
    <row r="121" spans="1:2" ht="15.6">
      <c r="A121" s="1" t="s">
        <v>838</v>
      </c>
      <c r="B121" t="s">
        <v>13915</v>
      </c>
    </row>
    <row r="122" spans="1:2" ht="15.6">
      <c r="A122" s="1" t="s">
        <v>839</v>
      </c>
      <c r="B122" t="s">
        <v>13916</v>
      </c>
    </row>
    <row r="123" spans="1:2" ht="15.6">
      <c r="A123" s="1" t="s">
        <v>840</v>
      </c>
      <c r="B123" t="s">
        <v>13917</v>
      </c>
    </row>
    <row r="124" spans="1:2" ht="15.6">
      <c r="A124" s="1" t="s">
        <v>5233</v>
      </c>
    </row>
    <row r="125" spans="1:2" ht="15.6">
      <c r="A125" s="1" t="s">
        <v>841</v>
      </c>
      <c r="B125" t="s">
        <v>13918</v>
      </c>
    </row>
    <row r="126" spans="1:2" ht="15.6">
      <c r="A126" s="1" t="s">
        <v>842</v>
      </c>
      <c r="B126" t="s">
        <v>843</v>
      </c>
    </row>
    <row r="127" spans="1:2" ht="15.6">
      <c r="A127" s="1" t="s">
        <v>5233</v>
      </c>
    </row>
    <row r="128" spans="1:2" ht="15.6">
      <c r="A128" s="1" t="s">
        <v>844</v>
      </c>
      <c r="B128" t="s">
        <v>13919</v>
      </c>
    </row>
    <row r="129" spans="1:2" ht="15.6">
      <c r="A129" s="1" t="s">
        <v>845</v>
      </c>
      <c r="B129" t="s">
        <v>13920</v>
      </c>
    </row>
    <row r="130" spans="1:2" ht="15.6">
      <c r="A130" s="1" t="s">
        <v>846</v>
      </c>
      <c r="B130" t="s">
        <v>847</v>
      </c>
    </row>
    <row r="131" spans="1:2" ht="15.6">
      <c r="A131" s="1" t="s">
        <v>5233</v>
      </c>
    </row>
    <row r="132" spans="1:2" ht="15.6">
      <c r="A132" s="1" t="s">
        <v>848</v>
      </c>
      <c r="B132" t="s">
        <v>13921</v>
      </c>
    </row>
    <row r="133" spans="1:2" ht="15.6">
      <c r="A133" s="1" t="s">
        <v>5233</v>
      </c>
    </row>
    <row r="134" spans="1:2" ht="15.6">
      <c r="A134" s="1" t="s">
        <v>849</v>
      </c>
      <c r="B134" t="s">
        <v>850</v>
      </c>
    </row>
    <row r="135" spans="1:2" ht="15.6">
      <c r="A135" s="1" t="s">
        <v>851</v>
      </c>
      <c r="B135" t="s">
        <v>13922</v>
      </c>
    </row>
    <row r="136" spans="1:2" ht="15.6">
      <c r="A136" s="1" t="s">
        <v>5233</v>
      </c>
    </row>
    <row r="137" spans="1:2" ht="15.6">
      <c r="A137" s="1" t="s">
        <v>852</v>
      </c>
      <c r="B137" t="s">
        <v>853</v>
      </c>
    </row>
    <row r="138" spans="1:2" ht="15.6">
      <c r="A138" s="1" t="s">
        <v>854</v>
      </c>
      <c r="B138" t="s">
        <v>13923</v>
      </c>
    </row>
    <row r="139" spans="1:2" ht="15.6">
      <c r="A139" s="1" t="s">
        <v>5233</v>
      </c>
    </row>
    <row r="140" spans="1:2" ht="15.6">
      <c r="A140" s="1" t="s">
        <v>855</v>
      </c>
      <c r="B140" t="s">
        <v>856</v>
      </c>
    </row>
    <row r="141" spans="1:2" ht="15.6">
      <c r="A141" s="1" t="s">
        <v>5233</v>
      </c>
    </row>
    <row r="142" spans="1:2" ht="15.6">
      <c r="A142" s="1" t="s">
        <v>857</v>
      </c>
      <c r="B142" t="s">
        <v>13924</v>
      </c>
    </row>
    <row r="143" spans="1:2" ht="15.6">
      <c r="A143" s="1" t="s">
        <v>858</v>
      </c>
      <c r="B143" t="s">
        <v>13925</v>
      </c>
    </row>
    <row r="144" spans="1:2" ht="15.6">
      <c r="A144" s="1" t="s">
        <v>859</v>
      </c>
      <c r="B144" t="s">
        <v>13926</v>
      </c>
    </row>
    <row r="145" spans="1:2" ht="15.6">
      <c r="A145" s="1" t="s">
        <v>860</v>
      </c>
      <c r="B145" t="s">
        <v>13927</v>
      </c>
    </row>
    <row r="146" spans="1:2" ht="15.6">
      <c r="A146" s="1" t="s">
        <v>5233</v>
      </c>
    </row>
    <row r="147" spans="1:2" ht="15.6">
      <c r="A147" s="1" t="s">
        <v>861</v>
      </c>
      <c r="B147" t="s">
        <v>13928</v>
      </c>
    </row>
    <row r="148" spans="1:2" ht="15.6">
      <c r="A148" s="1" t="s">
        <v>862</v>
      </c>
      <c r="B148" t="s">
        <v>13929</v>
      </c>
    </row>
    <row r="149" spans="1:2" ht="15.6">
      <c r="A149" s="1" t="s">
        <v>5233</v>
      </c>
    </row>
    <row r="150" spans="1:2" ht="15.6">
      <c r="A150" s="1" t="s">
        <v>863</v>
      </c>
      <c r="B150" t="s">
        <v>13930</v>
      </c>
    </row>
    <row r="151" spans="1:2" ht="15.6">
      <c r="A151" s="1" t="s">
        <v>5233</v>
      </c>
    </row>
    <row r="152" spans="1:2" ht="15.6">
      <c r="A152" s="1" t="s">
        <v>864</v>
      </c>
      <c r="B152" t="s">
        <v>13931</v>
      </c>
    </row>
    <row r="153" spans="1:2" ht="15.6">
      <c r="A153" s="1" t="s">
        <v>865</v>
      </c>
      <c r="B153" t="s">
        <v>13932</v>
      </c>
    </row>
    <row r="154" spans="1:2" ht="15.6">
      <c r="A154" s="1" t="s">
        <v>866</v>
      </c>
      <c r="B154" t="s">
        <v>13933</v>
      </c>
    </row>
    <row r="155" spans="1:2" ht="15.6">
      <c r="A155" s="1" t="s">
        <v>867</v>
      </c>
      <c r="B155" t="s">
        <v>13934</v>
      </c>
    </row>
    <row r="156" spans="1:2" ht="15.6">
      <c r="A156" s="1" t="s">
        <v>5233</v>
      </c>
    </row>
    <row r="157" spans="1:2" ht="15.6">
      <c r="A157" s="1" t="s">
        <v>868</v>
      </c>
      <c r="B157" t="s">
        <v>13935</v>
      </c>
    </row>
    <row r="158" spans="1:2" ht="15.6">
      <c r="A158" s="1" t="s">
        <v>869</v>
      </c>
      <c r="B158" t="s">
        <v>13936</v>
      </c>
    </row>
    <row r="159" spans="1:2" ht="15.6">
      <c r="A159" s="1" t="s">
        <v>870</v>
      </c>
      <c r="B159" t="s">
        <v>13937</v>
      </c>
    </row>
    <row r="160" spans="1:2" ht="15.6">
      <c r="A160" s="1" t="s">
        <v>871</v>
      </c>
      <c r="B160" t="s">
        <v>13938</v>
      </c>
    </row>
    <row r="161" spans="1:2" ht="15.6">
      <c r="A161" s="1" t="s">
        <v>5233</v>
      </c>
    </row>
    <row r="162" spans="1:2" ht="15.6">
      <c r="A162" s="1" t="s">
        <v>872</v>
      </c>
      <c r="B162" t="s">
        <v>13939</v>
      </c>
    </row>
    <row r="163" spans="1:2" ht="15.6">
      <c r="A163" s="1" t="s">
        <v>873</v>
      </c>
      <c r="B163" t="s">
        <v>13940</v>
      </c>
    </row>
    <row r="164" spans="1:2" ht="15.6">
      <c r="A164" s="1" t="s">
        <v>874</v>
      </c>
      <c r="B164" t="s">
        <v>13941</v>
      </c>
    </row>
    <row r="165" spans="1:2" ht="15.6">
      <c r="A165" s="1" t="s">
        <v>875</v>
      </c>
      <c r="B165" t="s">
        <v>876</v>
      </c>
    </row>
    <row r="166" spans="1:2" ht="15.6">
      <c r="A166" s="1" t="s">
        <v>5233</v>
      </c>
    </row>
    <row r="167" spans="1:2" ht="15.6">
      <c r="A167" s="1" t="s">
        <v>877</v>
      </c>
      <c r="B167" t="s">
        <v>13942</v>
      </c>
    </row>
    <row r="168" spans="1:2" ht="15.6">
      <c r="A168" s="1" t="s">
        <v>5233</v>
      </c>
    </row>
    <row r="169" spans="1:2" ht="15.6">
      <c r="A169" s="1" t="s">
        <v>878</v>
      </c>
      <c r="B169" t="s">
        <v>13943</v>
      </c>
    </row>
    <row r="170" spans="1:2" ht="15.6">
      <c r="A170" s="1" t="s">
        <v>879</v>
      </c>
      <c r="B170" t="s">
        <v>13944</v>
      </c>
    </row>
    <row r="171" spans="1:2" ht="15.6">
      <c r="A171" s="1" t="s">
        <v>5233</v>
      </c>
    </row>
    <row r="172" spans="1:2" ht="15.6">
      <c r="A172" s="1" t="s">
        <v>880</v>
      </c>
      <c r="B172" t="s">
        <v>13945</v>
      </c>
    </row>
    <row r="173" spans="1:2" ht="15.6">
      <c r="A173" s="1" t="s">
        <v>881</v>
      </c>
      <c r="B173" t="s">
        <v>13946</v>
      </c>
    </row>
    <row r="174" spans="1:2" ht="15.6">
      <c r="A174" s="1" t="s">
        <v>882</v>
      </c>
      <c r="B174" t="s">
        <v>883</v>
      </c>
    </row>
    <row r="175" spans="1:2" ht="15.6">
      <c r="A175" s="1" t="s">
        <v>884</v>
      </c>
      <c r="B175" t="s">
        <v>13947</v>
      </c>
    </row>
    <row r="176" spans="1:2" ht="15.6">
      <c r="A176" s="1" t="s">
        <v>885</v>
      </c>
      <c r="B176" t="s">
        <v>886</v>
      </c>
    </row>
    <row r="177" spans="1:2" ht="15.6">
      <c r="A177" s="1"/>
    </row>
    <row r="178" spans="1:2" ht="15.6">
      <c r="A178" s="1" t="s">
        <v>887</v>
      </c>
      <c r="B178" t="s">
        <v>13948</v>
      </c>
    </row>
    <row r="179" spans="1:2" ht="15.6">
      <c r="A179" s="1" t="s">
        <v>888</v>
      </c>
      <c r="B179" t="s">
        <v>13949</v>
      </c>
    </row>
    <row r="180" spans="1:2" ht="15.6">
      <c r="A180" s="1" t="s">
        <v>889</v>
      </c>
      <c r="B180" t="s">
        <v>13950</v>
      </c>
    </row>
    <row r="181" spans="1:2" ht="15.6">
      <c r="A181" s="1" t="s">
        <v>890</v>
      </c>
      <c r="B181" t="s">
        <v>13951</v>
      </c>
    </row>
    <row r="182" spans="1:2" ht="15.6">
      <c r="A182" s="1" t="s">
        <v>5233</v>
      </c>
    </row>
    <row r="183" spans="1:2" ht="15.6">
      <c r="A183" s="1" t="s">
        <v>891</v>
      </c>
      <c r="B183" t="s">
        <v>13952</v>
      </c>
    </row>
    <row r="184" spans="1:2" ht="15.6">
      <c r="A184" s="1" t="s">
        <v>892</v>
      </c>
      <c r="B184" t="s">
        <v>13953</v>
      </c>
    </row>
    <row r="185" spans="1:2" ht="15.6">
      <c r="A185" s="1" t="s">
        <v>893</v>
      </c>
      <c r="B185" t="s">
        <v>13954</v>
      </c>
    </row>
    <row r="186" spans="1:2" ht="15.6">
      <c r="A186" s="1" t="s">
        <v>894</v>
      </c>
      <c r="B186" t="s">
        <v>13955</v>
      </c>
    </row>
    <row r="187" spans="1:2" ht="15.6">
      <c r="A187" s="1" t="s">
        <v>5233</v>
      </c>
    </row>
    <row r="188" spans="1:2" ht="15.6">
      <c r="A188" s="1" t="s">
        <v>895</v>
      </c>
      <c r="B188" t="s">
        <v>13956</v>
      </c>
    </row>
    <row r="189" spans="1:2" ht="15.6">
      <c r="A189" s="1" t="s">
        <v>896</v>
      </c>
      <c r="B189" t="s">
        <v>13957</v>
      </c>
    </row>
    <row r="190" spans="1:2" ht="15.6">
      <c r="A190" s="1" t="s">
        <v>897</v>
      </c>
      <c r="B190" t="s">
        <v>898</v>
      </c>
    </row>
    <row r="191" spans="1:2" ht="15.6">
      <c r="A191" s="1" t="s">
        <v>899</v>
      </c>
      <c r="B191" t="s">
        <v>13958</v>
      </c>
    </row>
    <row r="192" spans="1:2" ht="15.6">
      <c r="A192" s="1" t="s">
        <v>5233</v>
      </c>
    </row>
    <row r="193" spans="1:2" ht="15.6">
      <c r="A193" s="1" t="s">
        <v>900</v>
      </c>
      <c r="B193" t="s">
        <v>13959</v>
      </c>
    </row>
    <row r="194" spans="1:2" ht="15.6">
      <c r="A194" s="1" t="s">
        <v>901</v>
      </c>
      <c r="B194" t="s">
        <v>13960</v>
      </c>
    </row>
    <row r="195" spans="1:2" ht="15.6">
      <c r="A195" s="1" t="s">
        <v>902</v>
      </c>
      <c r="B195" t="s">
        <v>13961</v>
      </c>
    </row>
    <row r="196" spans="1:2" ht="15.6">
      <c r="A196" s="1" t="s">
        <v>903</v>
      </c>
      <c r="B196" t="s">
        <v>904</v>
      </c>
    </row>
    <row r="197" spans="1:2" ht="15.6">
      <c r="A197" s="1" t="s">
        <v>5233</v>
      </c>
    </row>
    <row r="198" spans="1:2" ht="15.6">
      <c r="A198" s="1" t="s">
        <v>905</v>
      </c>
      <c r="B198" t="s">
        <v>13962</v>
      </c>
    </row>
    <row r="199" spans="1:2" ht="15.6">
      <c r="A199" s="1" t="s">
        <v>906</v>
      </c>
      <c r="B199" t="s">
        <v>13963</v>
      </c>
    </row>
    <row r="200" spans="1:2" ht="15.6">
      <c r="A200" s="1" t="s">
        <v>907</v>
      </c>
      <c r="B200" t="s">
        <v>13964</v>
      </c>
    </row>
    <row r="201" spans="1:2" ht="15.6">
      <c r="A201" s="1" t="s">
        <v>908</v>
      </c>
      <c r="B201" t="s">
        <v>13965</v>
      </c>
    </row>
    <row r="202" spans="1:2" ht="15.6">
      <c r="A202" s="1" t="s">
        <v>5233</v>
      </c>
    </row>
    <row r="203" spans="1:2" ht="15.6">
      <c r="A203" s="1" t="s">
        <v>909</v>
      </c>
      <c r="B203" t="s">
        <v>13966</v>
      </c>
    </row>
    <row r="204" spans="1:2" ht="15.6">
      <c r="A204" s="1" t="s">
        <v>5233</v>
      </c>
    </row>
    <row r="205" spans="1:2" ht="15.6">
      <c r="A205" s="1" t="s">
        <v>910</v>
      </c>
      <c r="B205" t="s">
        <v>911</v>
      </c>
    </row>
    <row r="206" spans="1:2" ht="15.6">
      <c r="A206" s="1" t="s">
        <v>912</v>
      </c>
      <c r="B206" t="s">
        <v>13967</v>
      </c>
    </row>
    <row r="207" spans="1:2" ht="15.6">
      <c r="A207" s="1" t="s">
        <v>5233</v>
      </c>
    </row>
    <row r="208" spans="1:2" ht="15.6">
      <c r="A208" s="1" t="s">
        <v>913</v>
      </c>
      <c r="B208" t="s">
        <v>13968</v>
      </c>
    </row>
    <row r="209" spans="1:2" ht="15.6">
      <c r="A209" s="1" t="s">
        <v>914</v>
      </c>
      <c r="B209" t="s">
        <v>13969</v>
      </c>
    </row>
    <row r="210" spans="1:2" ht="15.6">
      <c r="A210" s="1" t="s">
        <v>915</v>
      </c>
      <c r="B210" t="s">
        <v>13970</v>
      </c>
    </row>
    <row r="211" spans="1:2" ht="15.6">
      <c r="A211" s="1" t="s">
        <v>916</v>
      </c>
      <c r="B211" t="s">
        <v>13971</v>
      </c>
    </row>
    <row r="212" spans="1:2" ht="15.6">
      <c r="A212" s="1" t="s">
        <v>5233</v>
      </c>
    </row>
    <row r="213" spans="1:2" ht="15.6">
      <c r="A213" s="1" t="s">
        <v>917</v>
      </c>
      <c r="B213" t="s">
        <v>13972</v>
      </c>
    </row>
    <row r="214" spans="1:2" ht="15.6">
      <c r="A214" s="1" t="s">
        <v>918</v>
      </c>
      <c r="B214" t="s">
        <v>13973</v>
      </c>
    </row>
    <row r="215" spans="1:2" ht="15.6">
      <c r="A215" s="1" t="s">
        <v>919</v>
      </c>
      <c r="B215" t="s">
        <v>920</v>
      </c>
    </row>
    <row r="216" spans="1:2" ht="15.6">
      <c r="A216" s="1" t="s">
        <v>921</v>
      </c>
      <c r="B216" t="s">
        <v>13974</v>
      </c>
    </row>
    <row r="217" spans="1:2" ht="15.6">
      <c r="A217" s="1" t="s">
        <v>5233</v>
      </c>
    </row>
    <row r="218" spans="1:2" ht="15.6">
      <c r="A218" s="1" t="s">
        <v>922</v>
      </c>
      <c r="B218" t="s">
        <v>13975</v>
      </c>
    </row>
    <row r="219" spans="1:2" ht="15.6">
      <c r="A219" s="1" t="s">
        <v>923</v>
      </c>
      <c r="B219" t="s">
        <v>13976</v>
      </c>
    </row>
    <row r="220" spans="1:2" ht="15.6">
      <c r="A220" s="1" t="s">
        <v>5233</v>
      </c>
    </row>
    <row r="221" spans="1:2" ht="15.6">
      <c r="A221" s="1" t="s">
        <v>924</v>
      </c>
      <c r="B221" t="s">
        <v>13977</v>
      </c>
    </row>
    <row r="222" spans="1:2" ht="15.6">
      <c r="A222" s="1" t="s">
        <v>925</v>
      </c>
      <c r="B222" t="s">
        <v>13978</v>
      </c>
    </row>
    <row r="223" spans="1:2" ht="15.6">
      <c r="A223" s="1" t="s">
        <v>926</v>
      </c>
      <c r="B223" t="s">
        <v>927</v>
      </c>
    </row>
    <row r="224" spans="1:2" ht="15.6">
      <c r="A224" s="1" t="s">
        <v>5233</v>
      </c>
    </row>
    <row r="225" spans="1:2" ht="15.6">
      <c r="A225" s="1" t="s">
        <v>928</v>
      </c>
      <c r="B225" t="s">
        <v>13979</v>
      </c>
    </row>
    <row r="226" spans="1:2" ht="15.6">
      <c r="A226" s="1"/>
    </row>
    <row r="227" spans="1:2" ht="15.6">
      <c r="A227" s="1" t="s">
        <v>5233</v>
      </c>
    </row>
    <row r="228" spans="1:2" ht="15.6">
      <c r="A228" s="1" t="s">
        <v>929</v>
      </c>
      <c r="B228" t="s">
        <v>13980</v>
      </c>
    </row>
    <row r="229" spans="1:2" ht="15.6">
      <c r="A229" s="1" t="s">
        <v>5233</v>
      </c>
    </row>
    <row r="230" spans="1:2" ht="15.6">
      <c r="A230" s="1" t="s">
        <v>930</v>
      </c>
      <c r="B230" t="s">
        <v>13981</v>
      </c>
    </row>
    <row r="231" spans="1:2" ht="15.6">
      <c r="A231" s="1" t="s">
        <v>931</v>
      </c>
      <c r="B231" t="s">
        <v>13982</v>
      </c>
    </row>
    <row r="232" spans="1:2" ht="15.6">
      <c r="A232" s="1" t="s">
        <v>932</v>
      </c>
      <c r="B232" t="s">
        <v>933</v>
      </c>
    </row>
    <row r="233" spans="1:2" ht="15.6">
      <c r="A233" s="1" t="s">
        <v>934</v>
      </c>
      <c r="B233" t="s">
        <v>13983</v>
      </c>
    </row>
    <row r="234" spans="1:2" ht="15.6">
      <c r="A234" s="1" t="s">
        <v>5233</v>
      </c>
    </row>
    <row r="235" spans="1:2" ht="15.6">
      <c r="A235" s="1" t="s">
        <v>935</v>
      </c>
      <c r="B235" t="s">
        <v>13984</v>
      </c>
    </row>
    <row r="236" spans="1:2" ht="15.6">
      <c r="A236" s="1" t="s">
        <v>936</v>
      </c>
      <c r="B236" t="s">
        <v>13985</v>
      </c>
    </row>
    <row r="237" spans="1:2" ht="15.6">
      <c r="A237" s="1" t="s">
        <v>5233</v>
      </c>
    </row>
    <row r="238" spans="1:2" ht="15.6">
      <c r="A238" s="1" t="s">
        <v>937</v>
      </c>
      <c r="B238" t="s">
        <v>13986</v>
      </c>
    </row>
    <row r="239" spans="1:2" ht="15.6">
      <c r="A239" s="1" t="s">
        <v>5233</v>
      </c>
    </row>
    <row r="240" spans="1:2" ht="15.6">
      <c r="A240" s="1" t="s">
        <v>938</v>
      </c>
      <c r="B240" t="s">
        <v>939</v>
      </c>
    </row>
    <row r="241" spans="1:2" ht="15.6">
      <c r="A241" s="1" t="s">
        <v>940</v>
      </c>
      <c r="B241" t="s">
        <v>13987</v>
      </c>
    </row>
    <row r="242" spans="1:2" ht="15.6">
      <c r="A242" s="1" t="s">
        <v>5233</v>
      </c>
    </row>
    <row r="243" spans="1:2" ht="15.6">
      <c r="A243" s="1" t="s">
        <v>941</v>
      </c>
      <c r="B243" t="s">
        <v>13988</v>
      </c>
    </row>
    <row r="244" spans="1:2" ht="15.6">
      <c r="A244" s="1" t="s">
        <v>5233</v>
      </c>
    </row>
    <row r="245" spans="1:2" ht="15.6">
      <c r="A245" s="1" t="s">
        <v>942</v>
      </c>
      <c r="B245" t="s">
        <v>13989</v>
      </c>
    </row>
    <row r="246" spans="1:2" ht="15.6">
      <c r="A246" s="1" t="s">
        <v>943</v>
      </c>
      <c r="B246" t="s">
        <v>944</v>
      </c>
    </row>
    <row r="247" spans="1:2" ht="15.6">
      <c r="A247" s="1" t="s">
        <v>5233</v>
      </c>
    </row>
    <row r="248" spans="1:2" ht="15.6">
      <c r="A248" s="1" t="s">
        <v>945</v>
      </c>
      <c r="B248" t="s">
        <v>13990</v>
      </c>
    </row>
    <row r="249" spans="1:2" ht="15.6">
      <c r="A249" s="1" t="s">
        <v>5233</v>
      </c>
    </row>
    <row r="250" spans="1:2" ht="15.6">
      <c r="A250" s="1" t="s">
        <v>946</v>
      </c>
      <c r="B250" t="s">
        <v>13991</v>
      </c>
    </row>
    <row r="251" spans="1:2" ht="15.6">
      <c r="A251" s="1" t="s">
        <v>5233</v>
      </c>
    </row>
    <row r="252" spans="1:2" ht="15.6">
      <c r="A252" s="1" t="s">
        <v>947</v>
      </c>
      <c r="B252" t="s">
        <v>948</v>
      </c>
    </row>
    <row r="253" spans="1:2" ht="15.6">
      <c r="A253" s="1" t="s">
        <v>949</v>
      </c>
      <c r="B253" t="s">
        <v>13992</v>
      </c>
    </row>
    <row r="254" spans="1:2" ht="15.6">
      <c r="A254" s="1" t="s">
        <v>5233</v>
      </c>
    </row>
    <row r="255" spans="1:2" ht="15.6">
      <c r="A255" s="1" t="s">
        <v>950</v>
      </c>
      <c r="B255" t="s">
        <v>13993</v>
      </c>
    </row>
    <row r="256" spans="1:2" ht="15.6">
      <c r="A256" s="1" t="s">
        <v>951</v>
      </c>
      <c r="B256" t="s">
        <v>13994</v>
      </c>
    </row>
    <row r="257" spans="1:2" ht="15.6">
      <c r="A257" s="1" t="s">
        <v>952</v>
      </c>
      <c r="B257" t="s">
        <v>953</v>
      </c>
    </row>
    <row r="258" spans="1:2" ht="15.6">
      <c r="A258" s="1" t="s">
        <v>954</v>
      </c>
      <c r="B258" t="s">
        <v>955</v>
      </c>
    </row>
    <row r="259" spans="1:2" ht="15.6">
      <c r="A259" s="1" t="s">
        <v>5233</v>
      </c>
    </row>
    <row r="260" spans="1:2" ht="15.6">
      <c r="A260" s="1" t="s">
        <v>956</v>
      </c>
      <c r="B260" t="s">
        <v>13995</v>
      </c>
    </row>
    <row r="261" spans="1:2" ht="15.6">
      <c r="A261" s="1" t="s">
        <v>957</v>
      </c>
      <c r="B261" t="s">
        <v>13996</v>
      </c>
    </row>
    <row r="262" spans="1:2" ht="15.6">
      <c r="A262" s="1" t="s">
        <v>958</v>
      </c>
      <c r="B262" t="s">
        <v>13997</v>
      </c>
    </row>
    <row r="263" spans="1:2" ht="15.6">
      <c r="A263" s="1" t="s">
        <v>959</v>
      </c>
      <c r="B263" t="s">
        <v>13998</v>
      </c>
    </row>
    <row r="264" spans="1:2" ht="15.6">
      <c r="A264" s="1" t="s">
        <v>5233</v>
      </c>
    </row>
    <row r="265" spans="1:2" ht="15.6">
      <c r="A265" s="1" t="s">
        <v>960</v>
      </c>
      <c r="B265" t="s">
        <v>13999</v>
      </c>
    </row>
    <row r="266" spans="1:2" ht="15.6">
      <c r="A266" s="1" t="s">
        <v>961</v>
      </c>
      <c r="B266" t="s">
        <v>14000</v>
      </c>
    </row>
    <row r="267" spans="1:2" ht="15.6">
      <c r="A267" s="1" t="s">
        <v>962</v>
      </c>
      <c r="B267" t="s">
        <v>963</v>
      </c>
    </row>
    <row r="268" spans="1:2" ht="15.6">
      <c r="A268" s="1" t="s">
        <v>964</v>
      </c>
      <c r="B268" t="s">
        <v>965</v>
      </c>
    </row>
    <row r="269" spans="1:2" ht="15.6">
      <c r="A269" s="1" t="s">
        <v>966</v>
      </c>
      <c r="B269" t="s">
        <v>14001</v>
      </c>
    </row>
    <row r="270" spans="1:2" ht="15.6">
      <c r="A270" s="1"/>
    </row>
    <row r="271" spans="1:2" ht="15.6">
      <c r="A271" s="1" t="s">
        <v>967</v>
      </c>
      <c r="B271" t="s">
        <v>14002</v>
      </c>
    </row>
    <row r="272" spans="1:2" ht="15.6">
      <c r="A272" s="1" t="s">
        <v>5233</v>
      </c>
    </row>
    <row r="273" spans="1:2" ht="15.6">
      <c r="A273" s="1" t="s">
        <v>968</v>
      </c>
      <c r="B273" t="s">
        <v>14003</v>
      </c>
    </row>
    <row r="274" spans="1:2" ht="15.6">
      <c r="A274" s="1" t="s">
        <v>969</v>
      </c>
      <c r="B274" t="s">
        <v>14004</v>
      </c>
    </row>
    <row r="275" spans="1:2" ht="15.6">
      <c r="A275" s="1" t="s">
        <v>5233</v>
      </c>
    </row>
    <row r="276" spans="1:2" ht="15.6">
      <c r="A276" s="1" t="s">
        <v>970</v>
      </c>
      <c r="B276" t="s">
        <v>14005</v>
      </c>
    </row>
    <row r="277" spans="1:2" ht="15.6">
      <c r="A277" s="1" t="s">
        <v>5233</v>
      </c>
    </row>
    <row r="278" spans="1:2" ht="15.6">
      <c r="A278" s="1" t="s">
        <v>971</v>
      </c>
      <c r="B278" t="s">
        <v>14006</v>
      </c>
    </row>
    <row r="279" spans="1:2" ht="15.6">
      <c r="A279" s="1" t="s">
        <v>972</v>
      </c>
      <c r="B279" t="s">
        <v>14007</v>
      </c>
    </row>
    <row r="280" spans="1:2" ht="15.6">
      <c r="A280" s="1" t="s">
        <v>5233</v>
      </c>
    </row>
    <row r="281" spans="1:2" ht="15.6">
      <c r="A281" s="1" t="s">
        <v>973</v>
      </c>
      <c r="B281" t="s">
        <v>14008</v>
      </c>
    </row>
    <row r="282" spans="1:2" ht="15.6">
      <c r="A282" s="1" t="s">
        <v>5233</v>
      </c>
    </row>
    <row r="283" spans="1:2" ht="15.6">
      <c r="A283" s="1" t="s">
        <v>974</v>
      </c>
      <c r="B283" t="s">
        <v>14009</v>
      </c>
    </row>
    <row r="284" spans="1:2" ht="15.6">
      <c r="A284" s="1" t="s">
        <v>975</v>
      </c>
      <c r="B284" t="s">
        <v>14010</v>
      </c>
    </row>
    <row r="285" spans="1:2" ht="15.6">
      <c r="A285" s="1" t="s">
        <v>5233</v>
      </c>
    </row>
    <row r="286" spans="1:2" ht="15.6">
      <c r="A286" s="1" t="s">
        <v>976</v>
      </c>
      <c r="B286" t="s">
        <v>14011</v>
      </c>
    </row>
    <row r="287" spans="1:2" ht="15.6">
      <c r="A287" s="1" t="s">
        <v>977</v>
      </c>
      <c r="B287" t="s">
        <v>978</v>
      </c>
    </row>
    <row r="288" spans="1:2" ht="15.6">
      <c r="A288" s="1" t="s">
        <v>979</v>
      </c>
      <c r="B288" t="s">
        <v>14012</v>
      </c>
    </row>
    <row r="289" spans="1:2" ht="15.6">
      <c r="A289" s="1" t="s">
        <v>980</v>
      </c>
      <c r="B289" t="s">
        <v>14013</v>
      </c>
    </row>
    <row r="290" spans="1:2" ht="15.6">
      <c r="A290" s="1" t="s">
        <v>5233</v>
      </c>
    </row>
    <row r="291" spans="1:2" ht="15.6">
      <c r="A291" s="1" t="s">
        <v>981</v>
      </c>
      <c r="B291" t="s">
        <v>14014</v>
      </c>
    </row>
    <row r="292" spans="1:2" ht="15.6">
      <c r="A292" s="1" t="s">
        <v>5233</v>
      </c>
    </row>
    <row r="293" spans="1:2" ht="15.6">
      <c r="A293" s="1" t="s">
        <v>982</v>
      </c>
      <c r="B293" t="s">
        <v>14015</v>
      </c>
    </row>
    <row r="294" spans="1:2" ht="15.6">
      <c r="A294" s="1" t="s">
        <v>5233</v>
      </c>
    </row>
    <row r="295" spans="1:2" ht="15.6">
      <c r="A295" s="1" t="s">
        <v>983</v>
      </c>
      <c r="B295" t="s">
        <v>984</v>
      </c>
    </row>
    <row r="296" spans="1:2" ht="15.6">
      <c r="A296" s="1" t="s">
        <v>5233</v>
      </c>
    </row>
    <row r="297" spans="1:2" ht="15.6">
      <c r="A297" s="1" t="s">
        <v>985</v>
      </c>
      <c r="B297" t="s">
        <v>14016</v>
      </c>
    </row>
    <row r="298" spans="1:2" ht="15.6">
      <c r="A298" s="1" t="s">
        <v>5233</v>
      </c>
    </row>
    <row r="299" spans="1:2" ht="15.6">
      <c r="A299" s="1" t="s">
        <v>986</v>
      </c>
      <c r="B299" t="s">
        <v>14017</v>
      </c>
    </row>
    <row r="300" spans="1:2" ht="15.6">
      <c r="A300" s="1" t="s">
        <v>987</v>
      </c>
      <c r="B300" t="s">
        <v>14018</v>
      </c>
    </row>
    <row r="301" spans="1:2" ht="15.6">
      <c r="A301" s="1" t="s">
        <v>5233</v>
      </c>
    </row>
    <row r="302" spans="1:2" ht="15.6">
      <c r="A302" s="1" t="s">
        <v>988</v>
      </c>
      <c r="B302" t="s">
        <v>14019</v>
      </c>
    </row>
    <row r="303" spans="1:2" ht="15.6">
      <c r="A303" s="1" t="s">
        <v>989</v>
      </c>
      <c r="B303" t="s">
        <v>14020</v>
      </c>
    </row>
    <row r="304" spans="1:2" ht="15.6">
      <c r="A304" s="1" t="s">
        <v>990</v>
      </c>
      <c r="B304" t="s">
        <v>14021</v>
      </c>
    </row>
    <row r="305" spans="1:2" ht="15.6">
      <c r="A305" s="1" t="s">
        <v>991</v>
      </c>
      <c r="B305" t="s">
        <v>14022</v>
      </c>
    </row>
    <row r="306" spans="1:2" ht="15.6">
      <c r="A306" s="1" t="s">
        <v>5233</v>
      </c>
    </row>
    <row r="307" spans="1:2" ht="15.6">
      <c r="A307" s="1" t="s">
        <v>992</v>
      </c>
      <c r="B307" t="s">
        <v>993</v>
      </c>
    </row>
    <row r="308" spans="1:2" ht="15.6">
      <c r="A308" s="1" t="s">
        <v>5233</v>
      </c>
    </row>
    <row r="309" spans="1:2" ht="15.6">
      <c r="A309" s="1" t="s">
        <v>994</v>
      </c>
      <c r="B309" t="s">
        <v>14023</v>
      </c>
    </row>
    <row r="310" spans="1:2" ht="15.6">
      <c r="A310" s="1" t="s">
        <v>5233</v>
      </c>
    </row>
    <row r="311" spans="1:2" ht="15.6">
      <c r="A311" s="1" t="s">
        <v>995</v>
      </c>
      <c r="B311" t="s">
        <v>14024</v>
      </c>
    </row>
    <row r="312" spans="1:2" ht="15.6">
      <c r="A312" s="1" t="s">
        <v>996</v>
      </c>
      <c r="B312" t="s">
        <v>14025</v>
      </c>
    </row>
    <row r="313" spans="1:2" ht="15.6">
      <c r="A313" s="1" t="s">
        <v>5233</v>
      </c>
    </row>
    <row r="314" spans="1:2" ht="15.6">
      <c r="A314" s="1" t="s">
        <v>997</v>
      </c>
      <c r="B314" t="s">
        <v>14026</v>
      </c>
    </row>
    <row r="315" spans="1:2" ht="15.6">
      <c r="A315" s="1" t="s">
        <v>5233</v>
      </c>
    </row>
    <row r="316" spans="1:2" ht="15.6">
      <c r="A316" s="1" t="s">
        <v>998</v>
      </c>
      <c r="B316" t="s">
        <v>999</v>
      </c>
    </row>
    <row r="317" spans="1:2" ht="15.6">
      <c r="A317" s="1" t="s">
        <v>1000</v>
      </c>
      <c r="B317" t="s">
        <v>14027</v>
      </c>
    </row>
    <row r="318" spans="1:2" ht="15.6">
      <c r="A318" s="1" t="s">
        <v>5233</v>
      </c>
    </row>
    <row r="319" spans="1:2" ht="15.6">
      <c r="A319" s="1" t="s">
        <v>1001</v>
      </c>
      <c r="B319" t="s">
        <v>14028</v>
      </c>
    </row>
    <row r="320" spans="1:2" ht="15.6">
      <c r="A320" s="1" t="s">
        <v>1002</v>
      </c>
      <c r="B320" t="s">
        <v>14029</v>
      </c>
    </row>
    <row r="321" spans="1:2" ht="15.6">
      <c r="A321" s="1" t="s">
        <v>5233</v>
      </c>
    </row>
    <row r="322" spans="1:2" ht="15.6">
      <c r="A322" s="1" t="s">
        <v>1003</v>
      </c>
      <c r="B322" t="s">
        <v>14030</v>
      </c>
    </row>
    <row r="323" spans="1:2" ht="15.6">
      <c r="A323" s="1" t="s">
        <v>5233</v>
      </c>
    </row>
    <row r="324" spans="1:2" ht="15.6">
      <c r="A324" s="1" t="s">
        <v>1004</v>
      </c>
      <c r="B324" t="s">
        <v>14031</v>
      </c>
    </row>
    <row r="325" spans="1:2" ht="15.6">
      <c r="A325" s="1" t="s">
        <v>1005</v>
      </c>
      <c r="B325" t="s">
        <v>14032</v>
      </c>
    </row>
    <row r="326" spans="1:2" ht="15.6">
      <c r="A326" s="1" t="s">
        <v>5233</v>
      </c>
    </row>
    <row r="327" spans="1:2" ht="15.6">
      <c r="A327" s="1" t="s">
        <v>1006</v>
      </c>
      <c r="B327" t="s">
        <v>14033</v>
      </c>
    </row>
    <row r="328" spans="1:2" ht="15.6">
      <c r="A328" s="1" t="s">
        <v>5233</v>
      </c>
    </row>
    <row r="329" spans="1:2" ht="15.6">
      <c r="A329" s="1" t="s">
        <v>1007</v>
      </c>
      <c r="B329" t="s">
        <v>14034</v>
      </c>
    </row>
    <row r="330" spans="1:2" ht="15.6">
      <c r="A330" s="1" t="s">
        <v>5233</v>
      </c>
    </row>
    <row r="331" spans="1:2" ht="15.6">
      <c r="A331" s="1" t="s">
        <v>1008</v>
      </c>
      <c r="B331" t="s">
        <v>14035</v>
      </c>
    </row>
    <row r="332" spans="1:2" ht="15.6">
      <c r="A332" s="1" t="s">
        <v>1009</v>
      </c>
      <c r="B332" t="s">
        <v>14036</v>
      </c>
    </row>
    <row r="333" spans="1:2" ht="15.6">
      <c r="A333" s="1" t="s">
        <v>5233</v>
      </c>
    </row>
    <row r="334" spans="1:2" ht="15.6">
      <c r="A334" s="1" t="s">
        <v>1010</v>
      </c>
      <c r="B334" t="s">
        <v>14037</v>
      </c>
    </row>
    <row r="335" spans="1:2" ht="15.6">
      <c r="A335" s="1" t="s">
        <v>5233</v>
      </c>
    </row>
    <row r="336" spans="1:2" ht="15.6">
      <c r="A336" s="1" t="s">
        <v>1011</v>
      </c>
      <c r="B336" t="s">
        <v>14038</v>
      </c>
    </row>
    <row r="337" spans="1:2" ht="15.6">
      <c r="A337" s="1" t="s">
        <v>1012</v>
      </c>
      <c r="B337" t="s">
        <v>14039</v>
      </c>
    </row>
    <row r="338" spans="1:2" ht="15.6">
      <c r="A338" s="1" t="s">
        <v>5233</v>
      </c>
    </row>
    <row r="339" spans="1:2" ht="15.6">
      <c r="A339" s="1" t="s">
        <v>1013</v>
      </c>
      <c r="B339" t="s">
        <v>14040</v>
      </c>
    </row>
    <row r="340" spans="1:2" ht="15.6">
      <c r="A340" s="1" t="s">
        <v>1014</v>
      </c>
      <c r="B340" t="s">
        <v>14041</v>
      </c>
    </row>
    <row r="341" spans="1:2" ht="15.6">
      <c r="A341" s="1" t="s">
        <v>1015</v>
      </c>
      <c r="B341" t="s">
        <v>14042</v>
      </c>
    </row>
    <row r="342" spans="1:2" ht="15.6">
      <c r="A342" s="1" t="s">
        <v>1016</v>
      </c>
      <c r="B342" t="s">
        <v>14043</v>
      </c>
    </row>
    <row r="343" spans="1:2" ht="15.6">
      <c r="A343" s="1" t="s">
        <v>5233</v>
      </c>
    </row>
    <row r="344" spans="1:2" ht="15.6">
      <c r="A344" s="1" t="s">
        <v>1017</v>
      </c>
      <c r="B344" t="s">
        <v>1018</v>
      </c>
    </row>
    <row r="345" spans="1:2" ht="15.6">
      <c r="A345" s="1" t="s">
        <v>5233</v>
      </c>
    </row>
    <row r="346" spans="1:2" ht="15.6">
      <c r="A346" s="1" t="s">
        <v>1019</v>
      </c>
      <c r="B346" t="s">
        <v>1020</v>
      </c>
    </row>
    <row r="347" spans="1:2" ht="15.6">
      <c r="A347" s="1" t="s">
        <v>1021</v>
      </c>
      <c r="B347" t="s">
        <v>14044</v>
      </c>
    </row>
    <row r="348" spans="1:2" ht="15.6">
      <c r="A348" s="1" t="s">
        <v>5233</v>
      </c>
    </row>
    <row r="349" spans="1:2" ht="15.6">
      <c r="A349" s="1" t="s">
        <v>1022</v>
      </c>
      <c r="B349" t="s">
        <v>1023</v>
      </c>
    </row>
    <row r="350" spans="1:2" ht="15.6">
      <c r="A350" s="1" t="s">
        <v>5233</v>
      </c>
    </row>
    <row r="351" spans="1:2" ht="15.6">
      <c r="A351" s="1" t="s">
        <v>1024</v>
      </c>
      <c r="B351" t="s">
        <v>14045</v>
      </c>
    </row>
    <row r="352" spans="1:2" ht="15.6">
      <c r="A352" s="1" t="s">
        <v>5233</v>
      </c>
    </row>
    <row r="353" spans="1:2" ht="15.6">
      <c r="A353" s="1" t="s">
        <v>1025</v>
      </c>
      <c r="B353" t="s">
        <v>14046</v>
      </c>
    </row>
    <row r="354" spans="1:2" ht="15.6">
      <c r="A354" s="1" t="s">
        <v>5233</v>
      </c>
    </row>
    <row r="355" spans="1:2" ht="15.6">
      <c r="A355" s="1" t="s">
        <v>1026</v>
      </c>
      <c r="B355" t="s">
        <v>14047</v>
      </c>
    </row>
    <row r="356" spans="1:2" ht="15.6">
      <c r="A356" s="1" t="s">
        <v>1027</v>
      </c>
      <c r="B356" t="s">
        <v>14048</v>
      </c>
    </row>
    <row r="357" spans="1:2" ht="15.6">
      <c r="A357" s="1" t="s">
        <v>5233</v>
      </c>
    </row>
    <row r="358" spans="1:2" ht="15.6">
      <c r="A358" s="1" t="s">
        <v>1028</v>
      </c>
      <c r="B358" t="s">
        <v>14049</v>
      </c>
    </row>
    <row r="359" spans="1:2" ht="15.6">
      <c r="A359" s="1" t="s">
        <v>1029</v>
      </c>
      <c r="B359" t="s">
        <v>14050</v>
      </c>
    </row>
    <row r="360" spans="1:2" ht="15.6">
      <c r="A360" s="1" t="s">
        <v>1030</v>
      </c>
      <c r="B360" t="s">
        <v>14051</v>
      </c>
    </row>
    <row r="361" spans="1:2" ht="15.6">
      <c r="A361" s="1" t="s">
        <v>1031</v>
      </c>
      <c r="B361" t="s">
        <v>14052</v>
      </c>
    </row>
    <row r="362" spans="1:2" ht="15.6">
      <c r="A362" s="1" t="s">
        <v>5233</v>
      </c>
    </row>
    <row r="363" spans="1:2" ht="15.6">
      <c r="A363" s="1" t="s">
        <v>1032</v>
      </c>
      <c r="B363" t="s">
        <v>14053</v>
      </c>
    </row>
    <row r="364" spans="1:2" ht="15.6">
      <c r="A364" s="1" t="s">
        <v>1033</v>
      </c>
      <c r="B364" t="s">
        <v>14054</v>
      </c>
    </row>
    <row r="365" spans="1:2" ht="15.6">
      <c r="A365" s="1" t="s">
        <v>1034</v>
      </c>
      <c r="B365" t="s">
        <v>1035</v>
      </c>
    </row>
    <row r="366" spans="1:2" ht="15.6">
      <c r="A366" s="1" t="s">
        <v>1036</v>
      </c>
      <c r="B366" t="s">
        <v>14055</v>
      </c>
    </row>
    <row r="367" spans="1:2" ht="15.6">
      <c r="A367" s="1" t="s">
        <v>1037</v>
      </c>
      <c r="B367" t="s">
        <v>1038</v>
      </c>
    </row>
    <row r="368" spans="1:2" ht="15.6">
      <c r="A368" s="1" t="s">
        <v>5233</v>
      </c>
    </row>
    <row r="369" spans="1:2" ht="15.6">
      <c r="A369" s="1" t="s">
        <v>1039</v>
      </c>
      <c r="B369" t="s">
        <v>1040</v>
      </c>
    </row>
    <row r="370" spans="1:2" ht="15.6">
      <c r="A370" s="1" t="s">
        <v>1041</v>
      </c>
      <c r="B370" t="s">
        <v>1040</v>
      </c>
    </row>
    <row r="371" spans="1:2" ht="15.6">
      <c r="A371" s="1" t="s">
        <v>1042</v>
      </c>
      <c r="B371" t="s">
        <v>1040</v>
      </c>
    </row>
    <row r="372" spans="1:2" ht="15.6">
      <c r="A372" s="1" t="s">
        <v>5233</v>
      </c>
    </row>
    <row r="373" spans="1:2" ht="15.6">
      <c r="A373" s="1" t="s">
        <v>1043</v>
      </c>
      <c r="B373" t="s">
        <v>14056</v>
      </c>
    </row>
    <row r="374" spans="1:2" ht="15.6">
      <c r="A374" s="1" t="s">
        <v>5233</v>
      </c>
    </row>
    <row r="375" spans="1:2" ht="15.6">
      <c r="A375" s="1" t="s">
        <v>1044</v>
      </c>
      <c r="B375" t="s">
        <v>1045</v>
      </c>
    </row>
    <row r="376" spans="1:2" ht="15.6">
      <c r="A376" s="1" t="s">
        <v>5233</v>
      </c>
    </row>
    <row r="377" spans="1:2" ht="15.6">
      <c r="A377" s="1" t="s">
        <v>1046</v>
      </c>
      <c r="B377" t="s">
        <v>14057</v>
      </c>
    </row>
    <row r="378" spans="1:2" ht="15.6">
      <c r="A378" s="1" t="s">
        <v>1047</v>
      </c>
      <c r="B378" t="s">
        <v>14058</v>
      </c>
    </row>
    <row r="379" spans="1:2" ht="15.6">
      <c r="A379" s="1" t="s">
        <v>1048</v>
      </c>
      <c r="B379" t="s">
        <v>14059</v>
      </c>
    </row>
    <row r="380" spans="1:2" ht="15.6">
      <c r="A380" s="1" t="s">
        <v>5233</v>
      </c>
    </row>
    <row r="381" spans="1:2" ht="15.6">
      <c r="A381" s="1" t="s">
        <v>1049</v>
      </c>
      <c r="B381" t="s">
        <v>1050</v>
      </c>
    </row>
    <row r="382" spans="1:2" ht="15.6">
      <c r="A382" s="1" t="s">
        <v>1051</v>
      </c>
      <c r="B382" t="s">
        <v>14060</v>
      </c>
    </row>
    <row r="383" spans="1:2" ht="15.6">
      <c r="A383" s="1" t="s">
        <v>1052</v>
      </c>
      <c r="B383" t="s">
        <v>14061</v>
      </c>
    </row>
    <row r="384" spans="1:2" ht="15.6">
      <c r="A384" s="1" t="s">
        <v>1053</v>
      </c>
      <c r="B384" t="s">
        <v>14062</v>
      </c>
    </row>
    <row r="385" spans="1:2" ht="15.6">
      <c r="A385" s="1" t="s">
        <v>5233</v>
      </c>
    </row>
    <row r="386" spans="1:2" ht="15.6">
      <c r="A386" s="1" t="s">
        <v>1054</v>
      </c>
      <c r="B386" t="s">
        <v>14063</v>
      </c>
    </row>
    <row r="387" spans="1:2" ht="15.6">
      <c r="A387" s="1" t="s">
        <v>1055</v>
      </c>
      <c r="B387" t="s">
        <v>14064</v>
      </c>
    </row>
    <row r="388" spans="1:2" ht="15.6">
      <c r="A388" s="1" t="s">
        <v>1056</v>
      </c>
      <c r="B388" t="s">
        <v>14065</v>
      </c>
    </row>
    <row r="389" spans="1:2" ht="15.6">
      <c r="A389" s="1" t="s">
        <v>1057</v>
      </c>
      <c r="B389" t="s">
        <v>14066</v>
      </c>
    </row>
    <row r="390" spans="1:2" ht="15.6">
      <c r="A390" s="1" t="s">
        <v>5233</v>
      </c>
    </row>
    <row r="391" spans="1:2" ht="15.6">
      <c r="A391" s="1" t="s">
        <v>1058</v>
      </c>
      <c r="B391" t="s">
        <v>14067</v>
      </c>
    </row>
    <row r="392" spans="1:2" ht="15.6">
      <c r="A392" s="1" t="s">
        <v>1059</v>
      </c>
      <c r="B392" t="s">
        <v>14068</v>
      </c>
    </row>
    <row r="393" spans="1:2" ht="15.6">
      <c r="A393" s="1" t="s">
        <v>1060</v>
      </c>
      <c r="B393" t="s">
        <v>14069</v>
      </c>
    </row>
    <row r="394" spans="1:2" ht="15.6">
      <c r="A394" s="1" t="s">
        <v>1061</v>
      </c>
      <c r="B394" t="s">
        <v>1062</v>
      </c>
    </row>
    <row r="395" spans="1:2" ht="15.6">
      <c r="A395" s="1" t="s">
        <v>5233</v>
      </c>
    </row>
    <row r="396" spans="1:2" ht="15.6">
      <c r="A396" s="1" t="s">
        <v>1063</v>
      </c>
      <c r="B396" t="s">
        <v>14070</v>
      </c>
    </row>
    <row r="397" spans="1:2" ht="15.6">
      <c r="A397" s="1" t="s">
        <v>1064</v>
      </c>
      <c r="B397" t="s">
        <v>14071</v>
      </c>
    </row>
    <row r="398" spans="1:2" ht="15.6">
      <c r="A398" s="1" t="s">
        <v>1065</v>
      </c>
      <c r="B398" t="s">
        <v>14072</v>
      </c>
    </row>
    <row r="399" spans="1:2" ht="15.6">
      <c r="A399" s="1" t="s">
        <v>1066</v>
      </c>
      <c r="B399" t="s">
        <v>14073</v>
      </c>
    </row>
    <row r="400" spans="1:2" ht="15.6">
      <c r="A400" s="1" t="s">
        <v>5233</v>
      </c>
    </row>
    <row r="401" spans="1:2" ht="15.6">
      <c r="A401" s="1" t="s">
        <v>1067</v>
      </c>
      <c r="B401" t="s">
        <v>14074</v>
      </c>
    </row>
    <row r="402" spans="1:2" ht="15.6">
      <c r="A402" s="1" t="s">
        <v>1068</v>
      </c>
      <c r="B402" t="s">
        <v>14075</v>
      </c>
    </row>
    <row r="403" spans="1:2" ht="15.6">
      <c r="A403" s="1" t="s">
        <v>1069</v>
      </c>
      <c r="B403" t="s">
        <v>1070</v>
      </c>
    </row>
    <row r="404" spans="1:2" ht="15.6">
      <c r="A404" s="1" t="s">
        <v>1071</v>
      </c>
      <c r="B404" t="s">
        <v>14076</v>
      </c>
    </row>
    <row r="405" spans="1:2" ht="15.6">
      <c r="A405" s="1" t="s">
        <v>5233</v>
      </c>
    </row>
    <row r="406" spans="1:2" ht="15.6">
      <c r="A406" s="1" t="s">
        <v>1072</v>
      </c>
      <c r="B406" t="s">
        <v>14077</v>
      </c>
    </row>
    <row r="407" spans="1:2" ht="15.6">
      <c r="A407" s="1" t="s">
        <v>1073</v>
      </c>
      <c r="B407" t="s">
        <v>14078</v>
      </c>
    </row>
    <row r="408" spans="1:2" ht="15.6">
      <c r="A408" s="1" t="s">
        <v>1074</v>
      </c>
      <c r="B408" t="s">
        <v>14079</v>
      </c>
    </row>
    <row r="409" spans="1:2" ht="15.6">
      <c r="A409" s="1" t="s">
        <v>1075</v>
      </c>
      <c r="B409" t="s">
        <v>14080</v>
      </c>
    </row>
    <row r="410" spans="1:2" ht="15.6">
      <c r="A410" s="1" t="s">
        <v>5233</v>
      </c>
    </row>
    <row r="411" spans="1:2" ht="15.6">
      <c r="A411" s="1" t="s">
        <v>1076</v>
      </c>
      <c r="B411" t="s">
        <v>1077</v>
      </c>
    </row>
    <row r="412" spans="1:2" ht="15.6">
      <c r="A412" s="1" t="s">
        <v>5233</v>
      </c>
    </row>
    <row r="413" spans="1:2" ht="15.6">
      <c r="A413" s="1" t="s">
        <v>1078</v>
      </c>
      <c r="B413" t="s">
        <v>14081</v>
      </c>
    </row>
    <row r="414" spans="1:2" ht="15.6">
      <c r="A414" s="1" t="s">
        <v>5233</v>
      </c>
    </row>
    <row r="415" spans="1:2" ht="15.6">
      <c r="A415" s="1" t="s">
        <v>1079</v>
      </c>
      <c r="B415" t="s">
        <v>14082</v>
      </c>
    </row>
    <row r="416" spans="1:2" ht="15.6">
      <c r="A416" s="1" t="s">
        <v>1080</v>
      </c>
      <c r="B416" t="s">
        <v>15130</v>
      </c>
    </row>
    <row r="417" spans="1:2" ht="15.6">
      <c r="A417" s="1" t="s">
        <v>1081</v>
      </c>
      <c r="B417" t="s">
        <v>14083</v>
      </c>
    </row>
    <row r="418" spans="1:2" ht="15.6">
      <c r="A418" s="1" t="s">
        <v>1082</v>
      </c>
      <c r="B418" t="s">
        <v>14084</v>
      </c>
    </row>
    <row r="419" spans="1:2" ht="15.6">
      <c r="A419" s="1" t="s">
        <v>1083</v>
      </c>
      <c r="B419" t="s">
        <v>1084</v>
      </c>
    </row>
    <row r="420" spans="1:2" ht="15.6">
      <c r="A420" s="1"/>
    </row>
    <row r="421" spans="1:2" ht="15.6">
      <c r="A421" s="1" t="s">
        <v>1085</v>
      </c>
      <c r="B421" t="s">
        <v>14085</v>
      </c>
    </row>
    <row r="422" spans="1:2" ht="15.6">
      <c r="A422" s="1" t="s">
        <v>1086</v>
      </c>
      <c r="B422" t="s">
        <v>14086</v>
      </c>
    </row>
    <row r="423" spans="1:2" ht="15.6">
      <c r="A423" s="1" t="s">
        <v>1087</v>
      </c>
      <c r="B423" t="s">
        <v>14087</v>
      </c>
    </row>
    <row r="424" spans="1:2" ht="15.6">
      <c r="A424" s="1" t="s">
        <v>1088</v>
      </c>
      <c r="B424" t="s">
        <v>1089</v>
      </c>
    </row>
    <row r="425" spans="1:2" ht="15.6">
      <c r="A425" s="1" t="s">
        <v>5233</v>
      </c>
    </row>
    <row r="426" spans="1:2" ht="15.6">
      <c r="A426" s="1" t="s">
        <v>1090</v>
      </c>
      <c r="B426" t="s">
        <v>14088</v>
      </c>
    </row>
    <row r="427" spans="1:2" ht="15.6">
      <c r="A427" s="1" t="s">
        <v>5233</v>
      </c>
    </row>
    <row r="428" spans="1:2" ht="15.6">
      <c r="A428" s="1" t="s">
        <v>1091</v>
      </c>
      <c r="B428" t="s">
        <v>1092</v>
      </c>
    </row>
    <row r="429" spans="1:2" ht="15.6">
      <c r="A429" s="1" t="s">
        <v>1093</v>
      </c>
      <c r="B429" t="s">
        <v>14089</v>
      </c>
    </row>
    <row r="430" spans="1:2" ht="15.6">
      <c r="A430" s="1" t="s">
        <v>5233</v>
      </c>
    </row>
    <row r="431" spans="1:2" ht="15.6">
      <c r="A431" s="1" t="s">
        <v>1094</v>
      </c>
      <c r="B431" t="s">
        <v>14090</v>
      </c>
    </row>
    <row r="432" spans="1:2" ht="15.6">
      <c r="A432" s="1" t="s">
        <v>5233</v>
      </c>
    </row>
    <row r="433" spans="1:2" ht="15.6">
      <c r="A433" s="1" t="s">
        <v>1095</v>
      </c>
      <c r="B433" t="s">
        <v>14091</v>
      </c>
    </row>
    <row r="434" spans="1:2" ht="15.6">
      <c r="A434" s="1" t="s">
        <v>1096</v>
      </c>
      <c r="B434" t="s">
        <v>14092</v>
      </c>
    </row>
    <row r="435" spans="1:2" ht="15.6">
      <c r="A435" s="1" t="s">
        <v>5233</v>
      </c>
    </row>
    <row r="436" spans="1:2" ht="15.6">
      <c r="A436" s="1" t="s">
        <v>1097</v>
      </c>
      <c r="B436" t="s">
        <v>14093</v>
      </c>
    </row>
    <row r="437" spans="1:2" ht="15.6">
      <c r="A437" s="1" t="s">
        <v>5233</v>
      </c>
    </row>
    <row r="438" spans="1:2" ht="15.6">
      <c r="A438" s="1" t="s">
        <v>1098</v>
      </c>
      <c r="B438" t="s">
        <v>14094</v>
      </c>
    </row>
    <row r="439" spans="1:2" ht="15.6">
      <c r="A439" s="1" t="s">
        <v>1099</v>
      </c>
      <c r="B439" t="s">
        <v>14095</v>
      </c>
    </row>
    <row r="440" spans="1:2" ht="15.6">
      <c r="A440" s="1" t="s">
        <v>5233</v>
      </c>
    </row>
    <row r="441" spans="1:2" ht="15.6">
      <c r="A441" s="1" t="s">
        <v>1100</v>
      </c>
      <c r="B441" t="s">
        <v>14096</v>
      </c>
    </row>
    <row r="442" spans="1:2" ht="15.6">
      <c r="A442" s="1" t="s">
        <v>5233</v>
      </c>
    </row>
    <row r="443" spans="1:2" ht="15.6">
      <c r="A443" s="1" t="s">
        <v>1101</v>
      </c>
      <c r="B443" t="s">
        <v>14097</v>
      </c>
    </row>
    <row r="444" spans="1:2" ht="15.6">
      <c r="A444" s="1" t="s">
        <v>1102</v>
      </c>
      <c r="B444" t="s">
        <v>14098</v>
      </c>
    </row>
    <row r="445" spans="1:2" ht="15.6">
      <c r="A445" s="1" t="s">
        <v>5233</v>
      </c>
    </row>
    <row r="446" spans="1:2" ht="15.6">
      <c r="A446" s="1" t="s">
        <v>1103</v>
      </c>
      <c r="B446" t="s">
        <v>14099</v>
      </c>
    </row>
    <row r="447" spans="1:2" ht="15.6">
      <c r="A447" s="1" t="s">
        <v>1104</v>
      </c>
      <c r="B447" t="s">
        <v>14100</v>
      </c>
    </row>
    <row r="448" spans="1:2" ht="15.6">
      <c r="A448" s="1" t="s">
        <v>1105</v>
      </c>
      <c r="B448" t="s">
        <v>14101</v>
      </c>
    </row>
    <row r="449" spans="1:2" ht="15.6">
      <c r="A449" s="1" t="s">
        <v>1106</v>
      </c>
      <c r="B449" t="s">
        <v>14102</v>
      </c>
    </row>
    <row r="450" spans="1:2" ht="15.6">
      <c r="A450" s="1" t="s">
        <v>5233</v>
      </c>
    </row>
    <row r="451" spans="1:2" ht="15.6">
      <c r="A451" s="1" t="s">
        <v>1107</v>
      </c>
      <c r="B451" t="s">
        <v>1108</v>
      </c>
    </row>
    <row r="452" spans="1:2" ht="15.6">
      <c r="A452" s="1" t="s">
        <v>5233</v>
      </c>
    </row>
    <row r="453" spans="1:2" ht="15.6">
      <c r="A453" s="1" t="s">
        <v>1109</v>
      </c>
      <c r="B453" t="s">
        <v>14103</v>
      </c>
    </row>
    <row r="454" spans="1:2" ht="15.6">
      <c r="A454" s="1" t="s">
        <v>1110</v>
      </c>
      <c r="B454" t="s">
        <v>1111</v>
      </c>
    </row>
    <row r="455" spans="1:2" ht="15.6">
      <c r="A455" s="1" t="s">
        <v>1112</v>
      </c>
      <c r="B455" t="s">
        <v>1113</v>
      </c>
    </row>
    <row r="456" spans="1:2" ht="15.6">
      <c r="A456" s="1" t="s">
        <v>1114</v>
      </c>
      <c r="B456" t="s">
        <v>14104</v>
      </c>
    </row>
    <row r="457" spans="1:2" ht="15.6">
      <c r="A457" s="1" t="s">
        <v>5233</v>
      </c>
    </row>
    <row r="458" spans="1:2" ht="15.6">
      <c r="A458" s="1" t="s">
        <v>1115</v>
      </c>
      <c r="B458" t="s">
        <v>14105</v>
      </c>
    </row>
    <row r="459" spans="1:2" ht="15.6">
      <c r="A459" s="1" t="s">
        <v>5233</v>
      </c>
    </row>
    <row r="460" spans="1:2" ht="15.6">
      <c r="A460" s="1" t="s">
        <v>1116</v>
      </c>
      <c r="B460" t="s">
        <v>14106</v>
      </c>
    </row>
    <row r="461" spans="1:2" ht="15.6">
      <c r="A461" s="1" t="s">
        <v>1117</v>
      </c>
      <c r="B461" t="s">
        <v>1118</v>
      </c>
    </row>
    <row r="462" spans="1:2" ht="15.6">
      <c r="A462" s="1" t="s">
        <v>5233</v>
      </c>
    </row>
    <row r="463" spans="1:2" ht="15.6">
      <c r="A463" s="1" t="s">
        <v>1119</v>
      </c>
      <c r="B463" t="s">
        <v>14107</v>
      </c>
    </row>
    <row r="464" spans="1:2" ht="15.6">
      <c r="A464" s="1" t="s">
        <v>5233</v>
      </c>
    </row>
    <row r="465" spans="1:2" ht="15.6">
      <c r="A465" s="1" t="s">
        <v>1120</v>
      </c>
      <c r="B465" t="s">
        <v>14108</v>
      </c>
    </row>
    <row r="466" spans="1:2" ht="15.6">
      <c r="A466" s="1" t="s">
        <v>1121</v>
      </c>
      <c r="B466" t="s">
        <v>14109</v>
      </c>
    </row>
    <row r="467" spans="1:2" ht="15.6">
      <c r="A467" s="1" t="s">
        <v>5233</v>
      </c>
    </row>
    <row r="468" spans="1:2" ht="15.6">
      <c r="A468" s="1" t="s">
        <v>1122</v>
      </c>
      <c r="B468" t="s">
        <v>14110</v>
      </c>
    </row>
    <row r="469" spans="1:2" ht="15.6">
      <c r="A469" s="1" t="s">
        <v>5233</v>
      </c>
    </row>
    <row r="470" spans="1:2" ht="15.6">
      <c r="A470" s="1" t="s">
        <v>1123</v>
      </c>
      <c r="B470" t="s">
        <v>14111</v>
      </c>
    </row>
    <row r="471" spans="1:2" ht="15.6">
      <c r="A471" s="1" t="s">
        <v>1124</v>
      </c>
      <c r="B471" t="s">
        <v>14112</v>
      </c>
    </row>
    <row r="472" spans="1:2" ht="15.6">
      <c r="A472" s="1" t="s">
        <v>5233</v>
      </c>
    </row>
    <row r="473" spans="1:2" ht="15.6">
      <c r="A473" s="1" t="s">
        <v>1125</v>
      </c>
      <c r="B473" t="s">
        <v>14113</v>
      </c>
    </row>
    <row r="474" spans="1:2" ht="15.6">
      <c r="A474" s="1" t="s">
        <v>1126</v>
      </c>
      <c r="B474" t="s">
        <v>1127</v>
      </c>
    </row>
    <row r="475" spans="1:2" ht="15.6">
      <c r="A475" s="1" t="s">
        <v>1128</v>
      </c>
      <c r="B475" t="s">
        <v>14114</v>
      </c>
    </row>
    <row r="476" spans="1:2" ht="15.6">
      <c r="A476" s="1" t="s">
        <v>1129</v>
      </c>
      <c r="B476" t="s">
        <v>14115</v>
      </c>
    </row>
    <row r="477" spans="1:2" ht="15.6">
      <c r="A477" s="1" t="s">
        <v>5233</v>
      </c>
    </row>
    <row r="478" spans="1:2" ht="15.6">
      <c r="A478" s="1" t="s">
        <v>1130</v>
      </c>
      <c r="B478" t="s">
        <v>14116</v>
      </c>
    </row>
    <row r="479" spans="1:2" ht="15.6">
      <c r="A479" s="1" t="s">
        <v>5233</v>
      </c>
    </row>
    <row r="480" spans="1:2" ht="15.6">
      <c r="A480" s="1" t="s">
        <v>1131</v>
      </c>
      <c r="B480" t="s">
        <v>14117</v>
      </c>
    </row>
    <row r="481" spans="1:2" ht="15.6">
      <c r="A481" s="1" t="s">
        <v>1132</v>
      </c>
      <c r="B481" t="s">
        <v>14118</v>
      </c>
    </row>
    <row r="482" spans="1:2" ht="15.6">
      <c r="A482" s="1" t="s">
        <v>5233</v>
      </c>
    </row>
    <row r="483" spans="1:2" ht="15.6">
      <c r="A483" s="1" t="s">
        <v>1133</v>
      </c>
      <c r="B483" t="s">
        <v>14119</v>
      </c>
    </row>
    <row r="484" spans="1:2" ht="15.6">
      <c r="A484" s="1" t="s">
        <v>5233</v>
      </c>
    </row>
    <row r="485" spans="1:2" ht="15.6">
      <c r="A485" s="1" t="s">
        <v>1134</v>
      </c>
      <c r="B485" t="s">
        <v>1135</v>
      </c>
    </row>
    <row r="486" spans="1:2" ht="15.6">
      <c r="A486" s="1" t="s">
        <v>1136</v>
      </c>
      <c r="B486" t="s">
        <v>1137</v>
      </c>
    </row>
    <row r="487" spans="1:2" ht="15.6">
      <c r="A487" s="1" t="s">
        <v>5233</v>
      </c>
    </row>
    <row r="488" spans="1:2" ht="15.6">
      <c r="A488" s="1" t="s">
        <v>1138</v>
      </c>
      <c r="B488" t="s">
        <v>14120</v>
      </c>
    </row>
    <row r="489" spans="1:2" ht="15.6">
      <c r="A489" s="1" t="s">
        <v>5233</v>
      </c>
    </row>
    <row r="490" spans="1:2" ht="15.6">
      <c r="A490" s="1" t="s">
        <v>1139</v>
      </c>
      <c r="B490" t="s">
        <v>14121</v>
      </c>
    </row>
    <row r="491" spans="1:2" ht="15.6">
      <c r="A491" s="1" t="s">
        <v>1140</v>
      </c>
      <c r="B491" t="s">
        <v>14122</v>
      </c>
    </row>
    <row r="492" spans="1:2" ht="15.6">
      <c r="A492" s="1" t="s">
        <v>5233</v>
      </c>
    </row>
    <row r="493" spans="1:2" ht="15.6">
      <c r="A493" s="1" t="s">
        <v>1141</v>
      </c>
      <c r="B493" t="s">
        <v>14123</v>
      </c>
    </row>
    <row r="494" spans="1:2" ht="15.6">
      <c r="A494" s="1" t="s">
        <v>5233</v>
      </c>
    </row>
    <row r="495" spans="1:2" ht="15.6">
      <c r="A495" s="1" t="s">
        <v>1142</v>
      </c>
      <c r="B495" t="s">
        <v>14124</v>
      </c>
    </row>
    <row r="496" spans="1:2" ht="15.6">
      <c r="A496" s="1" t="s">
        <v>1143</v>
      </c>
      <c r="B496" t="s">
        <v>14125</v>
      </c>
    </row>
    <row r="497" spans="1:2" ht="15.6">
      <c r="A497" s="1" t="s">
        <v>5233</v>
      </c>
    </row>
    <row r="498" spans="1:2" ht="15.6">
      <c r="A498" s="1" t="s">
        <v>1144</v>
      </c>
      <c r="B498" t="s">
        <v>14126</v>
      </c>
    </row>
    <row r="499" spans="1:2" ht="15.6">
      <c r="A499" s="1" t="s">
        <v>5233</v>
      </c>
    </row>
    <row r="500" spans="1:2" ht="15.6">
      <c r="A500" s="1" t="s">
        <v>1145</v>
      </c>
      <c r="B500" t="s">
        <v>14127</v>
      </c>
    </row>
    <row r="501" spans="1:2" ht="15.6">
      <c r="A501" s="1" t="s">
        <v>1146</v>
      </c>
      <c r="B501" t="s">
        <v>14128</v>
      </c>
    </row>
    <row r="502" spans="1:2" ht="15.6">
      <c r="A502" s="1" t="s">
        <v>5233</v>
      </c>
    </row>
    <row r="503" spans="1:2" ht="15.6">
      <c r="A503" s="1" t="s">
        <v>1147</v>
      </c>
      <c r="B503" t="s">
        <v>14129</v>
      </c>
    </row>
    <row r="504" spans="1:2" ht="15.6">
      <c r="A504" s="1" t="s">
        <v>1148</v>
      </c>
      <c r="B504" t="s">
        <v>1149</v>
      </c>
    </row>
    <row r="505" spans="1:2" ht="15.6">
      <c r="A505" s="1" t="s">
        <v>5233</v>
      </c>
    </row>
    <row r="506" spans="1:2" ht="15.6">
      <c r="A506" s="1" t="s">
        <v>1150</v>
      </c>
      <c r="B506" t="s">
        <v>14130</v>
      </c>
    </row>
    <row r="507" spans="1:2" ht="15.6">
      <c r="A507" s="1" t="s">
        <v>1151</v>
      </c>
      <c r="B507" t="s">
        <v>14131</v>
      </c>
    </row>
    <row r="508" spans="1:2" ht="15.6">
      <c r="A508" s="1" t="s">
        <v>1152</v>
      </c>
      <c r="B508" t="s">
        <v>14132</v>
      </c>
    </row>
    <row r="509" spans="1:2" ht="15.6">
      <c r="A509" s="1" t="s">
        <v>1153</v>
      </c>
      <c r="B509" t="s">
        <v>1154</v>
      </c>
    </row>
    <row r="510" spans="1:2" ht="15.6">
      <c r="A510" s="1" t="s">
        <v>5233</v>
      </c>
    </row>
    <row r="511" spans="1:2" ht="15.6">
      <c r="A511" s="1" t="s">
        <v>1155</v>
      </c>
      <c r="B511" t="s">
        <v>14133</v>
      </c>
    </row>
    <row r="512" spans="1:2" ht="15.6">
      <c r="A512" s="1" t="s">
        <v>1156</v>
      </c>
      <c r="B512" t="s">
        <v>14134</v>
      </c>
    </row>
    <row r="513" spans="1:2" ht="15.6">
      <c r="A513" s="1" t="s">
        <v>1157</v>
      </c>
      <c r="B513" t="s">
        <v>1158</v>
      </c>
    </row>
    <row r="514" spans="1:2" ht="15.6">
      <c r="A514" s="1" t="s">
        <v>1159</v>
      </c>
      <c r="B514" t="s">
        <v>1158</v>
      </c>
    </row>
    <row r="515" spans="1:2" ht="15.6">
      <c r="A515" s="1" t="s">
        <v>5233</v>
      </c>
    </row>
    <row r="516" spans="1:2" ht="15.6">
      <c r="A516" s="1" t="s">
        <v>1160</v>
      </c>
      <c r="B516" t="s">
        <v>14135</v>
      </c>
    </row>
    <row r="517" spans="1:2" ht="15.6">
      <c r="A517" s="1" t="s">
        <v>1161</v>
      </c>
      <c r="B517" t="s">
        <v>14136</v>
      </c>
    </row>
    <row r="518" spans="1:2" ht="15.6">
      <c r="A518" s="1" t="s">
        <v>1162</v>
      </c>
      <c r="B518" t="s">
        <v>14137</v>
      </c>
    </row>
    <row r="519" spans="1:2" ht="15.6">
      <c r="A519" s="1" t="s">
        <v>1163</v>
      </c>
      <c r="B519" t="s">
        <v>14138</v>
      </c>
    </row>
    <row r="520" spans="1:2" ht="15.6">
      <c r="A520" s="1" t="s">
        <v>5233</v>
      </c>
    </row>
    <row r="521" spans="1:2" ht="15.6">
      <c r="A521" s="1" t="s">
        <v>1164</v>
      </c>
      <c r="B521" t="s">
        <v>14139</v>
      </c>
    </row>
    <row r="522" spans="1:2" ht="15.6">
      <c r="A522" s="1" t="s">
        <v>1165</v>
      </c>
      <c r="B522" t="s">
        <v>14140</v>
      </c>
    </row>
    <row r="523" spans="1:2" ht="15.6">
      <c r="A523" s="1" t="s">
        <v>1166</v>
      </c>
      <c r="B523" t="s">
        <v>14141</v>
      </c>
    </row>
    <row r="524" spans="1:2" ht="15.6">
      <c r="A524" s="1" t="s">
        <v>1167</v>
      </c>
      <c r="B524" t="s">
        <v>14142</v>
      </c>
    </row>
    <row r="525" spans="1:2" ht="15.6">
      <c r="A525" s="1" t="s">
        <v>5233</v>
      </c>
    </row>
    <row r="526" spans="1:2" ht="15.6">
      <c r="A526" s="1" t="s">
        <v>1168</v>
      </c>
      <c r="B526" t="s">
        <v>1169</v>
      </c>
    </row>
    <row r="527" spans="1:2" ht="15.6">
      <c r="A527" s="1" t="s">
        <v>1170</v>
      </c>
      <c r="B527" t="s">
        <v>14143</v>
      </c>
    </row>
    <row r="528" spans="1:2" ht="15.6">
      <c r="A528" s="1" t="s">
        <v>5233</v>
      </c>
    </row>
    <row r="529" spans="1:2" ht="15.6">
      <c r="A529" s="1" t="s">
        <v>1171</v>
      </c>
      <c r="B529" t="s">
        <v>14144</v>
      </c>
    </row>
    <row r="530" spans="1:2" ht="15.6">
      <c r="A530" s="1" t="s">
        <v>5233</v>
      </c>
    </row>
    <row r="531" spans="1:2" ht="15.6">
      <c r="A531" s="1" t="s">
        <v>1172</v>
      </c>
      <c r="B531" t="s">
        <v>14145</v>
      </c>
    </row>
    <row r="532" spans="1:2" ht="15.6">
      <c r="A532" s="1" t="s">
        <v>1173</v>
      </c>
      <c r="B532" t="s">
        <v>14146</v>
      </c>
    </row>
    <row r="533" spans="1:2" ht="15.6">
      <c r="A533" s="1" t="s">
        <v>1174</v>
      </c>
      <c r="B533" t="s">
        <v>14147</v>
      </c>
    </row>
    <row r="534" spans="1:2" ht="15.6">
      <c r="A534" s="1" t="s">
        <v>1175</v>
      </c>
      <c r="B534" t="s">
        <v>14148</v>
      </c>
    </row>
    <row r="535" spans="1:2" ht="15.6">
      <c r="A535" s="1" t="s">
        <v>5233</v>
      </c>
    </row>
    <row r="536" spans="1:2" ht="15.6">
      <c r="A536" s="1" t="s">
        <v>1176</v>
      </c>
      <c r="B536" t="s">
        <v>14149</v>
      </c>
    </row>
    <row r="537" spans="1:2" ht="15.6">
      <c r="A537" s="1" t="s">
        <v>1177</v>
      </c>
      <c r="B537" t="s">
        <v>14150</v>
      </c>
    </row>
    <row r="538" spans="1:2" ht="15.6">
      <c r="A538" s="1" t="s">
        <v>5233</v>
      </c>
    </row>
    <row r="539" spans="1:2" ht="15.6">
      <c r="A539" s="1" t="s">
        <v>1178</v>
      </c>
      <c r="B539" t="s">
        <v>14151</v>
      </c>
    </row>
    <row r="540" spans="1:2" ht="15.6">
      <c r="A540" s="1" t="s">
        <v>5233</v>
      </c>
    </row>
    <row r="541" spans="1:2" ht="15.6">
      <c r="A541" s="1" t="s">
        <v>1179</v>
      </c>
      <c r="B541" t="s">
        <v>14152</v>
      </c>
    </row>
    <row r="542" spans="1:2" ht="15.6">
      <c r="A542" s="1" t="s">
        <v>5233</v>
      </c>
    </row>
    <row r="543" spans="1:2" ht="15.6">
      <c r="A543" s="1" t="s">
        <v>1180</v>
      </c>
      <c r="B543" t="s">
        <v>1181</v>
      </c>
    </row>
    <row r="544" spans="1:2" ht="15.6">
      <c r="A544" s="1" t="s">
        <v>1182</v>
      </c>
      <c r="B544" t="s">
        <v>14153</v>
      </c>
    </row>
    <row r="545" spans="1:2" ht="15.6">
      <c r="A545" s="1" t="s">
        <v>1183</v>
      </c>
      <c r="B545" t="s">
        <v>1184</v>
      </c>
    </row>
    <row r="546" spans="1:2" ht="15.6">
      <c r="A546" s="1" t="s">
        <v>5233</v>
      </c>
    </row>
    <row r="547" spans="1:2" ht="15.6">
      <c r="A547" s="1" t="s">
        <v>1185</v>
      </c>
      <c r="B547" t="s">
        <v>14154</v>
      </c>
    </row>
    <row r="548" spans="1:2" ht="15.6">
      <c r="A548" s="1" t="s">
        <v>1186</v>
      </c>
      <c r="B548" t="s">
        <v>14155</v>
      </c>
    </row>
    <row r="549" spans="1:2" ht="15.6">
      <c r="A549" s="1" t="s">
        <v>5233</v>
      </c>
    </row>
    <row r="550" spans="1:2" ht="15.6">
      <c r="A550" s="1" t="s">
        <v>1187</v>
      </c>
      <c r="B550" t="s">
        <v>1188</v>
      </c>
    </row>
    <row r="551" spans="1:2" ht="15.6">
      <c r="A551" s="1" t="s">
        <v>5233</v>
      </c>
    </row>
    <row r="552" spans="1:2" ht="15.6">
      <c r="A552" s="1" t="s">
        <v>1189</v>
      </c>
      <c r="B552" t="s">
        <v>1190</v>
      </c>
    </row>
    <row r="553" spans="1:2" ht="15.6">
      <c r="A553" s="1"/>
    </row>
    <row r="554" spans="1:2" ht="15.6">
      <c r="A554" s="1" t="s">
        <v>1191</v>
      </c>
      <c r="B554" t="s">
        <v>14156</v>
      </c>
    </row>
    <row r="555" spans="1:2" ht="15.6">
      <c r="A555" s="1" t="s">
        <v>1192</v>
      </c>
      <c r="B555" t="s">
        <v>14157</v>
      </c>
    </row>
    <row r="556" spans="1:2" ht="15.6">
      <c r="A556" s="1" t="s">
        <v>1193</v>
      </c>
      <c r="B556" t="s">
        <v>1194</v>
      </c>
    </row>
    <row r="557" spans="1:2" ht="15.6">
      <c r="A557" s="1" t="s">
        <v>1195</v>
      </c>
      <c r="B557" t="s">
        <v>14158</v>
      </c>
    </row>
    <row r="558" spans="1:2" ht="15.6">
      <c r="A558" s="1" t="s">
        <v>5233</v>
      </c>
    </row>
    <row r="559" spans="1:2" ht="15.6">
      <c r="A559" s="1" t="s">
        <v>1196</v>
      </c>
      <c r="B559" t="s">
        <v>14159</v>
      </c>
    </row>
    <row r="560" spans="1:2" ht="15.6">
      <c r="A560" s="1" t="s">
        <v>1197</v>
      </c>
      <c r="B560" t="s">
        <v>1198</v>
      </c>
    </row>
    <row r="561" spans="1:2" ht="15.6">
      <c r="A561" s="1" t="s">
        <v>1199</v>
      </c>
      <c r="B561" t="s">
        <v>14160</v>
      </c>
    </row>
    <row r="562" spans="1:2" ht="15.6">
      <c r="A562" s="1" t="s">
        <v>5233</v>
      </c>
    </row>
    <row r="563" spans="1:2" ht="15.6">
      <c r="A563" s="1" t="s">
        <v>1200</v>
      </c>
      <c r="B563" t="s">
        <v>14161</v>
      </c>
    </row>
    <row r="564" spans="1:2" ht="15.6">
      <c r="A564" s="1" t="s">
        <v>1201</v>
      </c>
      <c r="B564" t="s">
        <v>14162</v>
      </c>
    </row>
    <row r="565" spans="1:2" ht="15.6">
      <c r="A565" s="1" t="s">
        <v>1202</v>
      </c>
      <c r="B565" t="s">
        <v>14163</v>
      </c>
    </row>
    <row r="566" spans="1:2" ht="15.6">
      <c r="A566" s="1" t="s">
        <v>1203</v>
      </c>
      <c r="B566" t="s">
        <v>14164</v>
      </c>
    </row>
    <row r="567" spans="1:2" ht="15.6">
      <c r="A567" s="1" t="s">
        <v>5233</v>
      </c>
    </row>
    <row r="568" spans="1:2" ht="15.6">
      <c r="A568" s="1" t="s">
        <v>1204</v>
      </c>
      <c r="B568" t="s">
        <v>14165</v>
      </c>
    </row>
    <row r="569" spans="1:2" ht="15.6">
      <c r="A569" s="1" t="s">
        <v>1205</v>
      </c>
      <c r="B569" t="s">
        <v>14166</v>
      </c>
    </row>
    <row r="570" spans="1:2" ht="15.6">
      <c r="A570" s="1" t="s">
        <v>5233</v>
      </c>
    </row>
    <row r="571" spans="1:2" ht="15.6">
      <c r="A571" s="1" t="s">
        <v>1206</v>
      </c>
      <c r="B571" t="s">
        <v>14167</v>
      </c>
    </row>
    <row r="572" spans="1:2" ht="15.6">
      <c r="A572" s="1" t="s">
        <v>5233</v>
      </c>
    </row>
    <row r="573" spans="1:2" ht="15.6">
      <c r="A573" s="1" t="s">
        <v>1207</v>
      </c>
      <c r="B573" t="s">
        <v>14168</v>
      </c>
    </row>
    <row r="574" spans="1:2" ht="15.6">
      <c r="A574" s="1" t="s">
        <v>5233</v>
      </c>
    </row>
    <row r="575" spans="1:2" ht="15.6">
      <c r="A575" s="1" t="s">
        <v>1208</v>
      </c>
      <c r="B575" t="s">
        <v>1209</v>
      </c>
    </row>
    <row r="576" spans="1:2" ht="15.6">
      <c r="A576" s="1" t="s">
        <v>1210</v>
      </c>
      <c r="B576" t="s">
        <v>1211</v>
      </c>
    </row>
    <row r="577" spans="1:2" ht="15.6">
      <c r="A577" s="1" t="s">
        <v>1212</v>
      </c>
      <c r="B577" t="s">
        <v>14169</v>
      </c>
    </row>
    <row r="578" spans="1:2" ht="15.6">
      <c r="A578" s="1" t="s">
        <v>1213</v>
      </c>
      <c r="B578" t="s">
        <v>14170</v>
      </c>
    </row>
    <row r="579" spans="1:2" ht="15.6">
      <c r="A579" s="1" t="s">
        <v>1214</v>
      </c>
      <c r="B579" t="s">
        <v>1215</v>
      </c>
    </row>
    <row r="580" spans="1:2" ht="15.6">
      <c r="A580" s="1" t="s">
        <v>1216</v>
      </c>
      <c r="B580" t="s">
        <v>14171</v>
      </c>
    </row>
    <row r="581" spans="1:2" ht="15.6">
      <c r="A581" s="1" t="s">
        <v>5233</v>
      </c>
    </row>
    <row r="582" spans="1:2" ht="15.6">
      <c r="A582" s="1" t="s">
        <v>1217</v>
      </c>
      <c r="B582" t="s">
        <v>14172</v>
      </c>
    </row>
    <row r="583" spans="1:2" ht="15.6">
      <c r="A583" s="1" t="s">
        <v>1218</v>
      </c>
      <c r="B583" t="s">
        <v>14173</v>
      </c>
    </row>
    <row r="584" spans="1:2" ht="15.6">
      <c r="A584" s="1" t="s">
        <v>1219</v>
      </c>
      <c r="B584" t="s">
        <v>14174</v>
      </c>
    </row>
    <row r="585" spans="1:2" ht="15.6">
      <c r="A585" s="1" t="s">
        <v>1220</v>
      </c>
      <c r="B585" t="s">
        <v>1221</v>
      </c>
    </row>
    <row r="586" spans="1:2" ht="15.6">
      <c r="A586" s="1" t="s">
        <v>5233</v>
      </c>
    </row>
    <row r="587" spans="1:2" ht="15.6">
      <c r="A587" s="1" t="s">
        <v>1222</v>
      </c>
      <c r="B587" t="s">
        <v>14175</v>
      </c>
    </row>
    <row r="588" spans="1:2" ht="15.6">
      <c r="A588" s="1" t="s">
        <v>1223</v>
      </c>
      <c r="B588" t="s">
        <v>14176</v>
      </c>
    </row>
    <row r="589" spans="1:2" ht="15.6">
      <c r="A589" s="1" t="s">
        <v>1224</v>
      </c>
      <c r="B589" t="s">
        <v>14177</v>
      </c>
    </row>
    <row r="590" spans="1:2" ht="15.6">
      <c r="A590" s="1" t="s">
        <v>1225</v>
      </c>
      <c r="B590" t="s">
        <v>14178</v>
      </c>
    </row>
    <row r="591" spans="1:2" ht="15.6">
      <c r="A591" s="1" t="s">
        <v>5233</v>
      </c>
    </row>
    <row r="592" spans="1:2" ht="15.6">
      <c r="A592" s="1" t="s">
        <v>1226</v>
      </c>
      <c r="B592" t="s">
        <v>14179</v>
      </c>
    </row>
    <row r="593" spans="1:2" ht="15.6">
      <c r="A593" s="1" t="s">
        <v>1227</v>
      </c>
      <c r="B593" t="s">
        <v>14180</v>
      </c>
    </row>
    <row r="594" spans="1:2" ht="15.6">
      <c r="A594" s="1" t="s">
        <v>5233</v>
      </c>
    </row>
    <row r="595" spans="1:2" ht="15.6">
      <c r="A595" s="1" t="s">
        <v>1228</v>
      </c>
      <c r="B595" t="s">
        <v>14181</v>
      </c>
    </row>
    <row r="596" spans="1:2" ht="15.6">
      <c r="A596" s="1" t="s">
        <v>5233</v>
      </c>
    </row>
    <row r="597" spans="1:2" ht="15.6">
      <c r="A597" s="1" t="s">
        <v>1229</v>
      </c>
      <c r="B597" t="s">
        <v>14182</v>
      </c>
    </row>
    <row r="598" spans="1:2" ht="15.6">
      <c r="A598" s="1" t="s">
        <v>1230</v>
      </c>
      <c r="B598" t="s">
        <v>14183</v>
      </c>
    </row>
    <row r="599" spans="1:2" ht="15.6">
      <c r="A599" s="1" t="s">
        <v>1231</v>
      </c>
      <c r="B599" t="s">
        <v>14184</v>
      </c>
    </row>
    <row r="600" spans="1:2" ht="15.6">
      <c r="A600" s="1" t="s">
        <v>1232</v>
      </c>
      <c r="B600" t="s">
        <v>14185</v>
      </c>
    </row>
    <row r="601" spans="1:2" ht="15.6">
      <c r="A601" s="1" t="s">
        <v>5233</v>
      </c>
    </row>
    <row r="602" spans="1:2" ht="15.6">
      <c r="A602" s="1" t="s">
        <v>1233</v>
      </c>
      <c r="B602" t="s">
        <v>15131</v>
      </c>
    </row>
    <row r="603" spans="1:2" ht="15.6">
      <c r="A603" s="1" t="s">
        <v>1234</v>
      </c>
      <c r="B603" t="s">
        <v>15132</v>
      </c>
    </row>
    <row r="604" spans="1:2" ht="15.6">
      <c r="A604" s="1" t="s">
        <v>1235</v>
      </c>
      <c r="B604" t="s">
        <v>14186</v>
      </c>
    </row>
    <row r="605" spans="1:2" ht="15.6">
      <c r="A605" s="1" t="s">
        <v>1236</v>
      </c>
      <c r="B605" t="s">
        <v>15133</v>
      </c>
    </row>
    <row r="606" spans="1:2" ht="15.6">
      <c r="A606" s="1" t="s">
        <v>5233</v>
      </c>
    </row>
    <row r="607" spans="1:2" ht="15.6">
      <c r="A607" s="1" t="s">
        <v>1237</v>
      </c>
      <c r="B607" t="s">
        <v>14187</v>
      </c>
    </row>
    <row r="608" spans="1:2" ht="15.6">
      <c r="A608" s="1" t="s">
        <v>1238</v>
      </c>
      <c r="B608" t="s">
        <v>14188</v>
      </c>
    </row>
    <row r="609" spans="1:2" ht="15.6">
      <c r="A609" s="1" t="s">
        <v>1239</v>
      </c>
      <c r="B609" t="s">
        <v>14189</v>
      </c>
    </row>
    <row r="610" spans="1:2" ht="15.6">
      <c r="A610" s="1" t="s">
        <v>1240</v>
      </c>
      <c r="B610" t="s">
        <v>14190</v>
      </c>
    </row>
    <row r="611" spans="1:2" ht="15.6">
      <c r="A611" s="1" t="s">
        <v>1241</v>
      </c>
      <c r="B611" t="s">
        <v>1242</v>
      </c>
    </row>
    <row r="612" spans="1:2" ht="15.6">
      <c r="A612" s="1" t="s">
        <v>1243</v>
      </c>
      <c r="B612" t="s">
        <v>14191</v>
      </c>
    </row>
    <row r="613" spans="1:2" ht="15.6">
      <c r="A613" s="1" t="s">
        <v>5233</v>
      </c>
    </row>
    <row r="614" spans="1:2" ht="15.6">
      <c r="A614" s="1" t="s">
        <v>1244</v>
      </c>
      <c r="B614" t="s">
        <v>14192</v>
      </c>
    </row>
    <row r="615" spans="1:2" ht="15.6">
      <c r="A615" s="1" t="s">
        <v>1245</v>
      </c>
      <c r="B615" t="s">
        <v>15134</v>
      </c>
    </row>
    <row r="616" spans="1:2" ht="15.6">
      <c r="A616" s="1" t="s">
        <v>5233</v>
      </c>
    </row>
    <row r="617" spans="1:2" ht="15.6">
      <c r="A617" s="1" t="s">
        <v>1246</v>
      </c>
      <c r="B617" t="s">
        <v>14193</v>
      </c>
    </row>
    <row r="618" spans="1:2" ht="15.6">
      <c r="A618" s="1" t="s">
        <v>5233</v>
      </c>
    </row>
    <row r="619" spans="1:2" ht="15.6">
      <c r="A619" s="1" t="s">
        <v>1247</v>
      </c>
      <c r="B619" t="s">
        <v>14194</v>
      </c>
    </row>
    <row r="620" spans="1:2" ht="15.6">
      <c r="A620" s="1" t="s">
        <v>1248</v>
      </c>
      <c r="B620" t="s">
        <v>14195</v>
      </c>
    </row>
    <row r="621" spans="1:2" ht="15.6">
      <c r="A621" s="1" t="s">
        <v>5233</v>
      </c>
    </row>
    <row r="622" spans="1:2" ht="15.6">
      <c r="A622" s="1" t="s">
        <v>1249</v>
      </c>
      <c r="B622" t="s">
        <v>14196</v>
      </c>
    </row>
    <row r="623" spans="1:2" ht="15.6">
      <c r="A623" s="1" t="s">
        <v>1250</v>
      </c>
      <c r="B623" t="s">
        <v>14197</v>
      </c>
    </row>
    <row r="624" spans="1:2" ht="15.6">
      <c r="A624" s="1" t="s">
        <v>1251</v>
      </c>
      <c r="B624" t="s">
        <v>14198</v>
      </c>
    </row>
    <row r="625" spans="1:2" ht="15.6">
      <c r="A625" s="1" t="s">
        <v>1252</v>
      </c>
      <c r="B625" t="s">
        <v>14199</v>
      </c>
    </row>
    <row r="626" spans="1:2" ht="15.6">
      <c r="A626" s="1" t="s">
        <v>5233</v>
      </c>
    </row>
    <row r="627" spans="1:2" ht="15.6">
      <c r="A627" s="1" t="s">
        <v>1253</v>
      </c>
      <c r="B627" t="s">
        <v>14200</v>
      </c>
    </row>
    <row r="628" spans="1:2" ht="15.6">
      <c r="A628" s="1" t="s">
        <v>1254</v>
      </c>
      <c r="B628" t="s">
        <v>14201</v>
      </c>
    </row>
    <row r="629" spans="1:2" ht="15.6">
      <c r="A629" s="1" t="s">
        <v>1255</v>
      </c>
      <c r="B629" t="s">
        <v>14202</v>
      </c>
    </row>
    <row r="630" spans="1:2" ht="15.6">
      <c r="A630" s="1" t="s">
        <v>1256</v>
      </c>
      <c r="B630" t="s">
        <v>14203</v>
      </c>
    </row>
    <row r="631" spans="1:2" ht="15.6">
      <c r="A631" s="1" t="s">
        <v>1257</v>
      </c>
      <c r="B631" t="s">
        <v>14204</v>
      </c>
    </row>
    <row r="632" spans="1:2" ht="15.6">
      <c r="A632" s="1" t="s">
        <v>1258</v>
      </c>
      <c r="B632" t="s">
        <v>14205</v>
      </c>
    </row>
    <row r="633" spans="1:2" ht="15.6">
      <c r="A633" s="1" t="s">
        <v>5233</v>
      </c>
    </row>
    <row r="634" spans="1:2" ht="15.6">
      <c r="A634" s="1" t="s">
        <v>1259</v>
      </c>
      <c r="B634" t="s">
        <v>14206</v>
      </c>
    </row>
    <row r="635" spans="1:2" ht="15.6">
      <c r="A635" s="1" t="s">
        <v>1260</v>
      </c>
      <c r="B635" t="s">
        <v>14207</v>
      </c>
    </row>
    <row r="636" spans="1:2" ht="15.6">
      <c r="A636" s="1" t="s">
        <v>5233</v>
      </c>
    </row>
    <row r="637" spans="1:2" ht="15.6">
      <c r="A637" s="1" t="s">
        <v>1261</v>
      </c>
      <c r="B637" t="s">
        <v>14208</v>
      </c>
    </row>
    <row r="638" spans="1:2" ht="15.6">
      <c r="A638" s="1" t="s">
        <v>5233</v>
      </c>
    </row>
    <row r="639" spans="1:2" ht="15.6">
      <c r="A639" s="1" t="s">
        <v>1262</v>
      </c>
      <c r="B639" t="s">
        <v>14209</v>
      </c>
    </row>
    <row r="640" spans="1:2" ht="15.6">
      <c r="A640" s="1" t="s">
        <v>1263</v>
      </c>
      <c r="B640" t="s">
        <v>14210</v>
      </c>
    </row>
    <row r="641" spans="1:2" ht="15.6">
      <c r="A641" s="1" t="s">
        <v>5233</v>
      </c>
    </row>
    <row r="642" spans="1:2" ht="15.6">
      <c r="A642" s="1" t="s">
        <v>1264</v>
      </c>
      <c r="B642" t="s">
        <v>1265</v>
      </c>
    </row>
    <row r="643" spans="1:2" ht="15.6">
      <c r="A643" s="1" t="s">
        <v>5233</v>
      </c>
    </row>
    <row r="644" spans="1:2" ht="15.6">
      <c r="A644" s="1" t="s">
        <v>1266</v>
      </c>
      <c r="B644" t="s">
        <v>14211</v>
      </c>
    </row>
    <row r="645" spans="1:2" ht="15.6">
      <c r="A645" s="1" t="s">
        <v>5233</v>
      </c>
    </row>
    <row r="646" spans="1:2" ht="15.6">
      <c r="A646" s="1" t="s">
        <v>1267</v>
      </c>
      <c r="B646" t="s">
        <v>14212</v>
      </c>
    </row>
    <row r="647" spans="1:2" ht="15.6">
      <c r="A647" s="1" t="s">
        <v>5233</v>
      </c>
    </row>
    <row r="648" spans="1:2" ht="15.6">
      <c r="A648" s="1" t="s">
        <v>1268</v>
      </c>
      <c r="B648" t="s">
        <v>14213</v>
      </c>
    </row>
    <row r="649" spans="1:2" ht="15.6">
      <c r="A649" s="1" t="s">
        <v>1269</v>
      </c>
      <c r="B649" t="s">
        <v>14214</v>
      </c>
    </row>
    <row r="650" spans="1:2" ht="15.6">
      <c r="A650" s="1" t="s">
        <v>5233</v>
      </c>
    </row>
    <row r="651" spans="1:2" ht="15.6">
      <c r="A651" s="1" t="s">
        <v>1270</v>
      </c>
      <c r="B651" t="s">
        <v>14215</v>
      </c>
    </row>
    <row r="652" spans="1:2" ht="15.6">
      <c r="A652" s="1" t="s">
        <v>1271</v>
      </c>
      <c r="B652" t="s">
        <v>14216</v>
      </c>
    </row>
    <row r="653" spans="1:2" ht="15.6">
      <c r="A653" s="1" t="s">
        <v>1272</v>
      </c>
      <c r="B653" t="s">
        <v>14217</v>
      </c>
    </row>
    <row r="654" spans="1:2" ht="15.6">
      <c r="A654" s="1" t="s">
        <v>1273</v>
      </c>
      <c r="B654" t="s">
        <v>15135</v>
      </c>
    </row>
    <row r="655" spans="1:2" ht="15.6">
      <c r="A655" s="1" t="s">
        <v>5233</v>
      </c>
    </row>
    <row r="656" spans="1:2" ht="15.6">
      <c r="A656" s="1" t="s">
        <v>1274</v>
      </c>
      <c r="B656" t="s">
        <v>14218</v>
      </c>
    </row>
    <row r="657" spans="1:2" ht="15.6">
      <c r="A657" s="1" t="s">
        <v>5233</v>
      </c>
    </row>
    <row r="658" spans="1:2" ht="15.6">
      <c r="A658" s="1" t="s">
        <v>1275</v>
      </c>
      <c r="B658" t="s">
        <v>14219</v>
      </c>
    </row>
    <row r="659" spans="1:2" ht="15.6">
      <c r="A659" s="1" t="s">
        <v>1276</v>
      </c>
      <c r="B659" t="s">
        <v>14220</v>
      </c>
    </row>
    <row r="660" spans="1:2" ht="15.6">
      <c r="A660" s="1" t="s">
        <v>5233</v>
      </c>
    </row>
    <row r="661" spans="1:2" ht="15.6">
      <c r="A661" s="1" t="s">
        <v>1277</v>
      </c>
      <c r="B661" t="s">
        <v>14221</v>
      </c>
    </row>
    <row r="662" spans="1:2" ht="15.6">
      <c r="A662" s="1" t="s">
        <v>1278</v>
      </c>
      <c r="B662" t="s">
        <v>15127</v>
      </c>
    </row>
    <row r="663" spans="1:2" ht="15.6">
      <c r="A663" s="1" t="s">
        <v>1279</v>
      </c>
      <c r="B663" t="s">
        <v>1280</v>
      </c>
    </row>
    <row r="664" spans="1:2" ht="15.6">
      <c r="A664" s="1" t="s">
        <v>1281</v>
      </c>
      <c r="B664" t="s">
        <v>1282</v>
      </c>
    </row>
    <row r="665" spans="1:2" ht="15.6">
      <c r="A665" s="1" t="s">
        <v>5233</v>
      </c>
    </row>
    <row r="666" spans="1:2" ht="15.6">
      <c r="A666" s="70" t="s">
        <v>15125</v>
      </c>
      <c r="B666" t="s">
        <v>14222</v>
      </c>
    </row>
    <row r="667" spans="1:2" ht="15.6">
      <c r="A667" s="70"/>
    </row>
    <row r="668" spans="1:2" ht="15.6">
      <c r="A668" s="70" t="s">
        <v>5233</v>
      </c>
    </row>
    <row r="669" spans="1:2" ht="15.6">
      <c r="A669" s="70" t="s">
        <v>15126</v>
      </c>
      <c r="B669" t="s">
        <v>14223</v>
      </c>
    </row>
    <row r="670" spans="1:2" ht="15.6">
      <c r="A670" s="1" t="s">
        <v>5233</v>
      </c>
    </row>
    <row r="671" spans="1:2" ht="15.6">
      <c r="A671" s="1" t="s">
        <v>1283</v>
      </c>
      <c r="B671" t="s">
        <v>14224</v>
      </c>
    </row>
    <row r="672" spans="1:2" ht="15.6">
      <c r="A672" s="1" t="s">
        <v>5233</v>
      </c>
    </row>
    <row r="673" spans="1:2" ht="15.6">
      <c r="A673" s="1" t="s">
        <v>1284</v>
      </c>
      <c r="B673" t="s">
        <v>14225</v>
      </c>
    </row>
    <row r="674" spans="1:2" ht="15.6">
      <c r="A674" s="1" t="s">
        <v>5233</v>
      </c>
    </row>
    <row r="675" spans="1:2" ht="15.6">
      <c r="A675" s="1" t="s">
        <v>1285</v>
      </c>
      <c r="B675" t="s">
        <v>14226</v>
      </c>
    </row>
    <row r="676" spans="1:2" ht="15.6">
      <c r="A676" s="1" t="s">
        <v>5233</v>
      </c>
    </row>
    <row r="677" spans="1:2" ht="15.6">
      <c r="A677" s="1" t="s">
        <v>1286</v>
      </c>
      <c r="B677" t="s">
        <v>14227</v>
      </c>
    </row>
    <row r="678" spans="1:2" ht="15.6">
      <c r="A678" s="1" t="s">
        <v>1287</v>
      </c>
      <c r="B678" t="s">
        <v>1288</v>
      </c>
    </row>
    <row r="679" spans="1:2" ht="15.6">
      <c r="A679" s="1" t="s">
        <v>5233</v>
      </c>
    </row>
    <row r="680" spans="1:2" ht="15.6">
      <c r="A680" s="1" t="s">
        <v>1289</v>
      </c>
      <c r="B680" t="s">
        <v>14228</v>
      </c>
    </row>
    <row r="681" spans="1:2" ht="15.6">
      <c r="A681" s="1" t="s">
        <v>5233</v>
      </c>
    </row>
    <row r="682" spans="1:2" ht="15.6">
      <c r="A682" s="1" t="s">
        <v>1290</v>
      </c>
      <c r="B682" t="s">
        <v>14229</v>
      </c>
    </row>
    <row r="683" spans="1:2" ht="15.6">
      <c r="A683" s="1" t="s">
        <v>1291</v>
      </c>
      <c r="B683" t="s">
        <v>14230</v>
      </c>
    </row>
    <row r="684" spans="1:2" ht="15.6">
      <c r="A684" s="1" t="s">
        <v>5233</v>
      </c>
    </row>
    <row r="685" spans="1:2" ht="15.6">
      <c r="A685" s="1" t="s">
        <v>1292</v>
      </c>
      <c r="B685" t="s">
        <v>14231</v>
      </c>
    </row>
    <row r="686" spans="1:2" ht="15.6">
      <c r="A686" s="1" t="s">
        <v>1293</v>
      </c>
      <c r="B686" t="s">
        <v>1294</v>
      </c>
    </row>
    <row r="687" spans="1:2" ht="15.6">
      <c r="A687" s="1" t="s">
        <v>5233</v>
      </c>
    </row>
    <row r="688" spans="1:2" ht="15.6">
      <c r="A688" s="1" t="s">
        <v>1295</v>
      </c>
      <c r="B688" t="s">
        <v>14232</v>
      </c>
    </row>
    <row r="689" spans="1:2" ht="15.6">
      <c r="A689" s="1" t="s">
        <v>5233</v>
      </c>
    </row>
    <row r="690" spans="1:2" ht="15.6">
      <c r="A690" s="1" t="s">
        <v>1296</v>
      </c>
      <c r="B690" t="s">
        <v>1297</v>
      </c>
    </row>
    <row r="691" spans="1:2" ht="15.6">
      <c r="A691" s="1" t="s">
        <v>5233</v>
      </c>
    </row>
    <row r="692" spans="1:2" ht="15.6">
      <c r="A692" s="1" t="s">
        <v>1298</v>
      </c>
      <c r="B692" t="s">
        <v>14233</v>
      </c>
    </row>
    <row r="693" spans="1:2" ht="15.6">
      <c r="A693" s="1" t="s">
        <v>1299</v>
      </c>
      <c r="B693" t="s">
        <v>14234</v>
      </c>
    </row>
    <row r="694" spans="1:2" ht="15.6">
      <c r="A694" s="1" t="s">
        <v>5233</v>
      </c>
    </row>
    <row r="695" spans="1:2" ht="15.6">
      <c r="A695" s="1" t="s">
        <v>1300</v>
      </c>
      <c r="B695" t="s">
        <v>14235</v>
      </c>
    </row>
    <row r="696" spans="1:2" ht="15.6">
      <c r="A696" s="1" t="s">
        <v>1301</v>
      </c>
      <c r="B696" t="s">
        <v>14236</v>
      </c>
    </row>
    <row r="697" spans="1:2" ht="15.6">
      <c r="A697" s="1" t="s">
        <v>1302</v>
      </c>
      <c r="B697" t="s">
        <v>14237</v>
      </c>
    </row>
    <row r="698" spans="1:2" ht="15.6">
      <c r="A698" s="1" t="s">
        <v>1303</v>
      </c>
      <c r="B698" t="s">
        <v>14238</v>
      </c>
    </row>
    <row r="699" spans="1:2" ht="15.6">
      <c r="A699" s="1" t="s">
        <v>5233</v>
      </c>
    </row>
    <row r="700" spans="1:2" ht="15.6">
      <c r="A700" s="1" t="s">
        <v>1304</v>
      </c>
      <c r="B700" t="s">
        <v>14239</v>
      </c>
    </row>
    <row r="701" spans="1:2" ht="15.6">
      <c r="A701" s="1" t="s">
        <v>1305</v>
      </c>
      <c r="B701" t="s">
        <v>1306</v>
      </c>
    </row>
    <row r="702" spans="1:2" ht="15.6">
      <c r="A702" s="1" t="s">
        <v>5233</v>
      </c>
    </row>
    <row r="703" spans="1:2" ht="15.6">
      <c r="A703" s="1" t="s">
        <v>1307</v>
      </c>
      <c r="B703" t="s">
        <v>14240</v>
      </c>
    </row>
    <row r="704" spans="1:2" ht="15.6">
      <c r="A704" s="1" t="s">
        <v>5233</v>
      </c>
    </row>
    <row r="705" spans="1:2" ht="15.6">
      <c r="A705" s="1" t="s">
        <v>1308</v>
      </c>
      <c r="B705" t="s">
        <v>14241</v>
      </c>
    </row>
    <row r="706" spans="1:2" ht="15.6">
      <c r="A706" s="1" t="s">
        <v>5233</v>
      </c>
    </row>
    <row r="707" spans="1:2" ht="15.6">
      <c r="A707" s="1" t="s">
        <v>1309</v>
      </c>
      <c r="B707" t="s">
        <v>14242</v>
      </c>
    </row>
    <row r="708" spans="1:2" ht="15.6">
      <c r="A708" s="1" t="s">
        <v>1310</v>
      </c>
      <c r="B708" t="s">
        <v>14243</v>
      </c>
    </row>
    <row r="709" spans="1:2" ht="15.6">
      <c r="A709" s="1" t="s">
        <v>5233</v>
      </c>
    </row>
    <row r="710" spans="1:2" ht="15.6">
      <c r="A710" s="1" t="s">
        <v>1311</v>
      </c>
      <c r="B710" t="s">
        <v>14244</v>
      </c>
    </row>
    <row r="711" spans="1:2" ht="15.6">
      <c r="A711" s="1" t="s">
        <v>5233</v>
      </c>
    </row>
    <row r="712" spans="1:2" ht="15.6">
      <c r="A712" s="1" t="s">
        <v>1312</v>
      </c>
      <c r="B712" t="s">
        <v>1313</v>
      </c>
    </row>
    <row r="713" spans="1:2" ht="15.6">
      <c r="A713" s="1" t="s">
        <v>1314</v>
      </c>
      <c r="B713" t="s">
        <v>14245</v>
      </c>
    </row>
    <row r="714" spans="1:2" ht="15.6">
      <c r="A714" s="1" t="s">
        <v>5233</v>
      </c>
    </row>
    <row r="715" spans="1:2" ht="15.6">
      <c r="A715" s="1" t="s">
        <v>1315</v>
      </c>
      <c r="B715" t="s">
        <v>14246</v>
      </c>
    </row>
    <row r="716" spans="1:2" ht="15.6">
      <c r="A716" s="1" t="s">
        <v>5233</v>
      </c>
    </row>
    <row r="717" spans="1:2" ht="15.6">
      <c r="A717" s="1" t="s">
        <v>1316</v>
      </c>
      <c r="B717" t="s">
        <v>1317</v>
      </c>
    </row>
    <row r="718" spans="1:2" ht="15.6">
      <c r="A718" s="1" t="s">
        <v>1318</v>
      </c>
      <c r="B718" t="s">
        <v>14247</v>
      </c>
    </row>
    <row r="719" spans="1:2" ht="15.6">
      <c r="A719" s="1" t="s">
        <v>5233</v>
      </c>
    </row>
    <row r="720" spans="1:2" ht="15.6">
      <c r="A720" s="1" t="s">
        <v>1319</v>
      </c>
      <c r="B720" t="s">
        <v>1320</v>
      </c>
    </row>
    <row r="721" spans="1:2" ht="15.6">
      <c r="A721" s="1" t="s">
        <v>5233</v>
      </c>
    </row>
    <row r="722" spans="1:2" ht="15.6">
      <c r="A722" s="1" t="s">
        <v>1321</v>
      </c>
      <c r="B722" t="s">
        <v>14248</v>
      </c>
    </row>
    <row r="723" spans="1:2" ht="15.6">
      <c r="A723" s="1" t="s">
        <v>1322</v>
      </c>
      <c r="B723" t="s">
        <v>14249</v>
      </c>
    </row>
    <row r="724" spans="1:2" ht="15.6">
      <c r="A724" s="1" t="s">
        <v>5233</v>
      </c>
    </row>
    <row r="725" spans="1:2" ht="15.6">
      <c r="A725" s="1" t="s">
        <v>1323</v>
      </c>
      <c r="B725" t="s">
        <v>1324</v>
      </c>
    </row>
    <row r="726" spans="1:2" ht="15.6">
      <c r="A726" s="1" t="s">
        <v>1325</v>
      </c>
      <c r="B726" t="s">
        <v>14250</v>
      </c>
    </row>
    <row r="727" spans="1:2" ht="15.6">
      <c r="A727" s="1" t="s">
        <v>5233</v>
      </c>
    </row>
    <row r="728" spans="1:2" ht="15.6">
      <c r="A728" s="1" t="s">
        <v>1326</v>
      </c>
      <c r="B728" t="s">
        <v>14251</v>
      </c>
    </row>
    <row r="729" spans="1:2" ht="15.6">
      <c r="A729" s="1" t="s">
        <v>5233</v>
      </c>
    </row>
    <row r="730" spans="1:2" ht="15.6">
      <c r="A730" s="1" t="s">
        <v>1327</v>
      </c>
      <c r="B730" t="s">
        <v>1328</v>
      </c>
    </row>
    <row r="731" spans="1:2" ht="15.6">
      <c r="A731" s="1" t="s">
        <v>5233</v>
      </c>
    </row>
    <row r="732" spans="1:2" ht="15.6">
      <c r="A732" s="1" t="s">
        <v>1329</v>
      </c>
      <c r="B732" t="s">
        <v>14252</v>
      </c>
    </row>
    <row r="733" spans="1:2" ht="15.6">
      <c r="A733" s="1" t="s">
        <v>1330</v>
      </c>
      <c r="B733" t="s">
        <v>14253</v>
      </c>
    </row>
    <row r="734" spans="1:2" ht="15.6">
      <c r="A734" s="1" t="s">
        <v>1331</v>
      </c>
      <c r="B734" t="s">
        <v>1332</v>
      </c>
    </row>
    <row r="735" spans="1:2" ht="15.6">
      <c r="A735" s="1" t="s">
        <v>1333</v>
      </c>
      <c r="B735" t="s">
        <v>14254</v>
      </c>
    </row>
    <row r="736" spans="1:2" ht="15.6">
      <c r="A736" s="1" t="s">
        <v>5233</v>
      </c>
    </row>
    <row r="737" spans="1:2" ht="15.6">
      <c r="A737" s="1" t="s">
        <v>1334</v>
      </c>
      <c r="B737" t="s">
        <v>14255</v>
      </c>
    </row>
    <row r="738" spans="1:2" ht="15.6">
      <c r="A738" s="1" t="s">
        <v>1335</v>
      </c>
      <c r="B738" t="s">
        <v>14256</v>
      </c>
    </row>
    <row r="739" spans="1:2" ht="15.6">
      <c r="A739" s="1" t="s">
        <v>1336</v>
      </c>
      <c r="B739" t="s">
        <v>14257</v>
      </c>
    </row>
    <row r="740" spans="1:2" ht="15.6">
      <c r="A740" s="1" t="s">
        <v>1337</v>
      </c>
      <c r="B740" t="s">
        <v>14258</v>
      </c>
    </row>
    <row r="741" spans="1:2" ht="15.6">
      <c r="A741" s="1" t="s">
        <v>5233</v>
      </c>
    </row>
    <row r="742" spans="1:2" ht="15.6">
      <c r="A742" s="1" t="s">
        <v>1338</v>
      </c>
      <c r="B742" t="s">
        <v>14259</v>
      </c>
    </row>
    <row r="743" spans="1:2" ht="15.6">
      <c r="A743" s="1" t="s">
        <v>5233</v>
      </c>
    </row>
    <row r="744" spans="1:2" ht="15.6">
      <c r="A744" s="1" t="s">
        <v>1339</v>
      </c>
      <c r="B744" t="s">
        <v>14260</v>
      </c>
    </row>
    <row r="745" spans="1:2" ht="15.6">
      <c r="A745" s="1" t="s">
        <v>1340</v>
      </c>
      <c r="B745" t="s">
        <v>1341</v>
      </c>
    </row>
    <row r="746" spans="1:2" ht="15.6">
      <c r="A746" s="1" t="s">
        <v>5233</v>
      </c>
    </row>
    <row r="747" spans="1:2" ht="15.6">
      <c r="A747" s="1" t="s">
        <v>1342</v>
      </c>
      <c r="B747" t="s">
        <v>14261</v>
      </c>
    </row>
    <row r="748" spans="1:2" ht="15.6">
      <c r="A748" s="1" t="s">
        <v>5233</v>
      </c>
    </row>
    <row r="749" spans="1:2" ht="15.6">
      <c r="A749" s="1" t="s">
        <v>1343</v>
      </c>
      <c r="B749" t="s">
        <v>14262</v>
      </c>
    </row>
    <row r="750" spans="1:2" ht="15.6">
      <c r="A750" s="1" t="s">
        <v>1344</v>
      </c>
      <c r="B750" t="s">
        <v>14263</v>
      </c>
    </row>
    <row r="751" spans="1:2" ht="15.6">
      <c r="A751" s="1" t="s">
        <v>1345</v>
      </c>
      <c r="B751" t="s">
        <v>14264</v>
      </c>
    </row>
    <row r="752" spans="1:2" ht="15.6">
      <c r="A752" s="1" t="s">
        <v>1346</v>
      </c>
      <c r="B752" t="s">
        <v>14265</v>
      </c>
    </row>
    <row r="753" spans="1:2" ht="15.6">
      <c r="A753" s="1" t="s">
        <v>1347</v>
      </c>
      <c r="B753" t="s">
        <v>14266</v>
      </c>
    </row>
    <row r="754" spans="1:2" ht="15.6">
      <c r="A754" s="1" t="s">
        <v>5233</v>
      </c>
    </row>
    <row r="755" spans="1:2" ht="15.6">
      <c r="A755" s="1" t="s">
        <v>1348</v>
      </c>
      <c r="B755" t="s">
        <v>14267</v>
      </c>
    </row>
    <row r="756" spans="1:2" ht="15.6">
      <c r="A756" s="1" t="s">
        <v>5233</v>
      </c>
    </row>
    <row r="757" spans="1:2" ht="15.6">
      <c r="A757" s="1" t="s">
        <v>1349</v>
      </c>
      <c r="B757" t="s">
        <v>14268</v>
      </c>
    </row>
    <row r="758" spans="1:2" ht="15.6">
      <c r="A758" s="1" t="s">
        <v>5233</v>
      </c>
    </row>
    <row r="759" spans="1:2" ht="15.6">
      <c r="A759" s="1" t="s">
        <v>1350</v>
      </c>
      <c r="B759" t="s">
        <v>14269</v>
      </c>
    </row>
    <row r="760" spans="1:2" ht="15.6">
      <c r="A760" s="1" t="s">
        <v>1351</v>
      </c>
      <c r="B760" t="s">
        <v>14270</v>
      </c>
    </row>
    <row r="761" spans="1:2" ht="15.6">
      <c r="A761" s="1" t="s">
        <v>1352</v>
      </c>
      <c r="B761" t="s">
        <v>14271</v>
      </c>
    </row>
    <row r="762" spans="1:2" ht="15.6">
      <c r="A762" s="1" t="s">
        <v>5233</v>
      </c>
    </row>
    <row r="763" spans="1:2" ht="15.6">
      <c r="A763" s="1" t="s">
        <v>1353</v>
      </c>
      <c r="B763" t="s">
        <v>1354</v>
      </c>
    </row>
    <row r="764" spans="1:2" ht="15.6">
      <c r="A764" s="1" t="s">
        <v>1355</v>
      </c>
      <c r="B764" t="s">
        <v>14272</v>
      </c>
    </row>
    <row r="765" spans="1:2" ht="15.6">
      <c r="A765" s="1" t="s">
        <v>1356</v>
      </c>
      <c r="B765" t="s">
        <v>1357</v>
      </c>
    </row>
    <row r="766" spans="1:2" ht="15.6">
      <c r="A766" s="1" t="s">
        <v>1358</v>
      </c>
      <c r="B766" t="s">
        <v>14273</v>
      </c>
    </row>
    <row r="767" spans="1:2" ht="15.6">
      <c r="A767" s="1" t="s">
        <v>5233</v>
      </c>
    </row>
    <row r="768" spans="1:2" ht="15.6">
      <c r="A768" s="1" t="s">
        <v>1359</v>
      </c>
      <c r="B768" t="s">
        <v>1360</v>
      </c>
    </row>
    <row r="769" spans="1:2" ht="15.6">
      <c r="A769" s="1" t="s">
        <v>1361</v>
      </c>
      <c r="B769" t="s">
        <v>14274</v>
      </c>
    </row>
    <row r="770" spans="1:2" ht="15.6">
      <c r="A770" s="1" t="s">
        <v>1362</v>
      </c>
      <c r="B770" t="s">
        <v>14275</v>
      </c>
    </row>
    <row r="771" spans="1:2" ht="15.6">
      <c r="A771" s="1" t="s">
        <v>1363</v>
      </c>
      <c r="B771" t="s">
        <v>14276</v>
      </c>
    </row>
    <row r="772" spans="1:2" ht="15.6">
      <c r="A772" s="1" t="s">
        <v>5233</v>
      </c>
    </row>
    <row r="773" spans="1:2" ht="15.6">
      <c r="A773" s="1" t="s">
        <v>1364</v>
      </c>
      <c r="B773" t="s">
        <v>1365</v>
      </c>
    </row>
    <row r="774" spans="1:2" ht="15.6">
      <c r="A774" s="1" t="s">
        <v>5233</v>
      </c>
    </row>
    <row r="775" spans="1:2" ht="15.6">
      <c r="A775" s="1" t="s">
        <v>1366</v>
      </c>
      <c r="B775" t="s">
        <v>14277</v>
      </c>
    </row>
    <row r="776" spans="1:2" ht="15.6">
      <c r="A776" s="1" t="s">
        <v>1367</v>
      </c>
      <c r="B776" t="s">
        <v>1368</v>
      </c>
    </row>
    <row r="777" spans="1:2" ht="15.6">
      <c r="A777" s="1" t="s">
        <v>5233</v>
      </c>
    </row>
    <row r="778" spans="1:2" ht="15.6">
      <c r="A778" s="1" t="s">
        <v>1369</v>
      </c>
      <c r="B778" t="s">
        <v>14278</v>
      </c>
    </row>
    <row r="779" spans="1:2" ht="15.6">
      <c r="A779" s="1" t="s">
        <v>1370</v>
      </c>
      <c r="B779" t="s">
        <v>14279</v>
      </c>
    </row>
    <row r="780" spans="1:2" ht="15.6">
      <c r="A780" s="1" t="s">
        <v>1371</v>
      </c>
      <c r="B780" t="s">
        <v>14280</v>
      </c>
    </row>
    <row r="781" spans="1:2" ht="15.6">
      <c r="A781" s="1" t="s">
        <v>1372</v>
      </c>
      <c r="B781" t="s">
        <v>14281</v>
      </c>
    </row>
    <row r="782" spans="1:2" ht="15.6">
      <c r="A782" s="1" t="s">
        <v>1373</v>
      </c>
      <c r="B782" t="s">
        <v>1374</v>
      </c>
    </row>
    <row r="783" spans="1:2" ht="15.6">
      <c r="A783" s="1"/>
    </row>
    <row r="784" spans="1:2" ht="15.6">
      <c r="A784" s="1" t="s">
        <v>1375</v>
      </c>
      <c r="B784" t="s">
        <v>1376</v>
      </c>
    </row>
    <row r="785" spans="1:2" ht="15.6">
      <c r="A785" s="1" t="s">
        <v>1377</v>
      </c>
      <c r="B785" t="s">
        <v>14282</v>
      </c>
    </row>
    <row r="786" spans="1:2" ht="15.6">
      <c r="A786" s="1" t="s">
        <v>1378</v>
      </c>
      <c r="B786" t="s">
        <v>1379</v>
      </c>
    </row>
    <row r="787" spans="1:2" ht="15.6">
      <c r="A787" s="1" t="s">
        <v>1380</v>
      </c>
      <c r="B787" t="s">
        <v>1381</v>
      </c>
    </row>
    <row r="788" spans="1:2" ht="15.6">
      <c r="A788" s="1" t="s">
        <v>5233</v>
      </c>
    </row>
    <row r="789" spans="1:2" ht="15.6">
      <c r="A789" s="1" t="s">
        <v>1382</v>
      </c>
      <c r="B789" t="s">
        <v>1383</v>
      </c>
    </row>
    <row r="790" spans="1:2" ht="15.6">
      <c r="A790" s="1" t="s">
        <v>1384</v>
      </c>
      <c r="B790" t="s">
        <v>14283</v>
      </c>
    </row>
    <row r="791" spans="1:2" ht="15.6">
      <c r="A791" s="1" t="s">
        <v>1385</v>
      </c>
      <c r="B791" t="s">
        <v>14284</v>
      </c>
    </row>
    <row r="792" spans="1:2" ht="15.6">
      <c r="A792" s="1" t="s">
        <v>1386</v>
      </c>
      <c r="B792" t="s">
        <v>15119</v>
      </c>
    </row>
    <row r="793" spans="1:2" ht="15.6">
      <c r="A793" s="1" t="s">
        <v>1387</v>
      </c>
      <c r="B793" t="s">
        <v>14285</v>
      </c>
    </row>
    <row r="794" spans="1:2" ht="15.6">
      <c r="A794" s="1" t="s">
        <v>5233</v>
      </c>
    </row>
    <row r="795" spans="1:2" ht="15.6">
      <c r="A795" s="1" t="s">
        <v>1388</v>
      </c>
      <c r="B795" t="s">
        <v>1389</v>
      </c>
    </row>
    <row r="796" spans="1:2" ht="15.6">
      <c r="A796" s="1" t="s">
        <v>5233</v>
      </c>
    </row>
    <row r="797" spans="1:2" ht="15.6">
      <c r="A797" s="1" t="s">
        <v>1390</v>
      </c>
      <c r="B797" t="s">
        <v>14286</v>
      </c>
    </row>
    <row r="798" spans="1:2" ht="15.6">
      <c r="A798" s="1" t="s">
        <v>1391</v>
      </c>
      <c r="B798" t="s">
        <v>14287</v>
      </c>
    </row>
    <row r="799" spans="1:2" ht="15.6">
      <c r="A799" s="1" t="s">
        <v>1392</v>
      </c>
      <c r="B799" t="s">
        <v>14288</v>
      </c>
    </row>
    <row r="800" spans="1:2" ht="15.6">
      <c r="A800" s="1" t="s">
        <v>5233</v>
      </c>
    </row>
    <row r="801" spans="1:2" ht="15.6">
      <c r="A801" s="1" t="s">
        <v>1393</v>
      </c>
      <c r="B801" t="s">
        <v>14289</v>
      </c>
    </row>
    <row r="802" spans="1:2" ht="15.6">
      <c r="A802" s="1" t="s">
        <v>1394</v>
      </c>
      <c r="B802" t="s">
        <v>14290</v>
      </c>
    </row>
    <row r="803" spans="1:2" ht="15.6">
      <c r="A803" s="1" t="s">
        <v>1395</v>
      </c>
      <c r="B803" t="s">
        <v>14291</v>
      </c>
    </row>
    <row r="804" spans="1:2" ht="15.6">
      <c r="A804" s="1" t="s">
        <v>5233</v>
      </c>
    </row>
    <row r="805" spans="1:2" ht="15.6">
      <c r="A805" s="1" t="s">
        <v>1396</v>
      </c>
      <c r="B805" t="s">
        <v>14292</v>
      </c>
    </row>
    <row r="806" spans="1:2" ht="15.6">
      <c r="A806" s="1" t="s">
        <v>1397</v>
      </c>
      <c r="B806" t="s">
        <v>14293</v>
      </c>
    </row>
    <row r="807" spans="1:2" ht="15.6">
      <c r="A807" s="1" t="s">
        <v>1398</v>
      </c>
      <c r="B807" t="s">
        <v>14294</v>
      </c>
    </row>
    <row r="808" spans="1:2" ht="15.6">
      <c r="A808" s="1" t="s">
        <v>1399</v>
      </c>
      <c r="B808" t="s">
        <v>14295</v>
      </c>
    </row>
    <row r="809" spans="1:2" ht="15.6">
      <c r="A809" s="1" t="s">
        <v>5233</v>
      </c>
    </row>
    <row r="810" spans="1:2" ht="15.6">
      <c r="A810" s="1" t="s">
        <v>1400</v>
      </c>
      <c r="B810" t="s">
        <v>1401</v>
      </c>
    </row>
    <row r="811" spans="1:2" ht="15.6">
      <c r="A811" s="1" t="s">
        <v>5233</v>
      </c>
    </row>
    <row r="812" spans="1:2" ht="15.6">
      <c r="A812" s="1" t="s">
        <v>1402</v>
      </c>
      <c r="B812" t="s">
        <v>14296</v>
      </c>
    </row>
    <row r="813" spans="1:2" ht="15.6">
      <c r="A813" s="1" t="s">
        <v>1403</v>
      </c>
      <c r="B813" t="s">
        <v>14297</v>
      </c>
    </row>
    <row r="814" spans="1:2" ht="15.6">
      <c r="A814" s="1" t="s">
        <v>1404</v>
      </c>
      <c r="B814" t="s">
        <v>1401</v>
      </c>
    </row>
    <row r="815" spans="1:2" ht="15.6">
      <c r="A815" s="1" t="s">
        <v>5233</v>
      </c>
    </row>
    <row r="816" spans="1:2" ht="15.6">
      <c r="A816" s="1" t="s">
        <v>15120</v>
      </c>
      <c r="B816" t="s">
        <v>15121</v>
      </c>
    </row>
    <row r="817" spans="1:2" ht="15.6">
      <c r="A817" s="1" t="s">
        <v>1405</v>
      </c>
      <c r="B817" t="s">
        <v>14298</v>
      </c>
    </row>
    <row r="818" spans="1:2" ht="15.6">
      <c r="A818" s="1" t="s">
        <v>1406</v>
      </c>
      <c r="B818" t="s">
        <v>14299</v>
      </c>
    </row>
    <row r="819" spans="1:2" ht="15.6">
      <c r="A819" s="1" t="s">
        <v>1407</v>
      </c>
      <c r="B819" t="s">
        <v>14300</v>
      </c>
    </row>
    <row r="820" spans="1:2" ht="15.6">
      <c r="A820" s="1" t="s">
        <v>5233</v>
      </c>
    </row>
    <row r="821" spans="1:2" ht="15.6">
      <c r="A821" s="1" t="s">
        <v>1410</v>
      </c>
      <c r="B821" t="s">
        <v>14301</v>
      </c>
    </row>
    <row r="822" spans="1:2" ht="15.6">
      <c r="A822" s="1" t="s">
        <v>1411</v>
      </c>
      <c r="B822" t="s">
        <v>14302</v>
      </c>
    </row>
    <row r="823" spans="1:2" ht="15.6">
      <c r="A823" s="1" t="s">
        <v>1412</v>
      </c>
      <c r="B823" t="s">
        <v>14303</v>
      </c>
    </row>
    <row r="824" spans="1:2" ht="15.6">
      <c r="A824" s="1" t="s">
        <v>5233</v>
      </c>
    </row>
    <row r="825" spans="1:2" ht="15.6">
      <c r="A825" s="1" t="s">
        <v>1413</v>
      </c>
      <c r="B825" t="s">
        <v>14304</v>
      </c>
    </row>
    <row r="826" spans="1:2" ht="15.6">
      <c r="A826" s="1" t="s">
        <v>1414</v>
      </c>
      <c r="B826" t="s">
        <v>14305</v>
      </c>
    </row>
    <row r="827" spans="1:2" ht="15.6">
      <c r="A827" s="1" t="s">
        <v>1415</v>
      </c>
      <c r="B827" t="s">
        <v>14306</v>
      </c>
    </row>
    <row r="828" spans="1:2" ht="15.6">
      <c r="A828" s="1" t="s">
        <v>1416</v>
      </c>
      <c r="B828" t="s">
        <v>14307</v>
      </c>
    </row>
    <row r="829" spans="1:2" ht="15.6">
      <c r="A829" s="1" t="s">
        <v>5233</v>
      </c>
    </row>
    <row r="830" spans="1:2" ht="15.6">
      <c r="A830" s="1" t="s">
        <v>1417</v>
      </c>
      <c r="B830" t="s">
        <v>1418</v>
      </c>
    </row>
    <row r="831" spans="1:2" ht="15.6">
      <c r="A831" s="1"/>
    </row>
    <row r="832" spans="1:2" ht="15.6">
      <c r="A832" s="1" t="s">
        <v>1419</v>
      </c>
      <c r="B832" t="s">
        <v>1420</v>
      </c>
    </row>
    <row r="833" spans="1:2" ht="15.6">
      <c r="A833" s="1" t="s">
        <v>1421</v>
      </c>
      <c r="B833" t="s">
        <v>14308</v>
      </c>
    </row>
    <row r="834" spans="1:2" ht="15.6">
      <c r="A834" s="1" t="s">
        <v>1422</v>
      </c>
      <c r="B834" t="s">
        <v>14309</v>
      </c>
    </row>
    <row r="835" spans="1:2" ht="15.6">
      <c r="A835" s="1" t="s">
        <v>1423</v>
      </c>
      <c r="B835" t="s">
        <v>1424</v>
      </c>
    </row>
    <row r="836" spans="1:2" ht="15.6">
      <c r="A836" s="1" t="s">
        <v>5233</v>
      </c>
    </row>
    <row r="837" spans="1:2" ht="15.6">
      <c r="A837" s="1" t="s">
        <v>1425</v>
      </c>
      <c r="B837" t="s">
        <v>1426</v>
      </c>
    </row>
    <row r="838" spans="1:2" ht="15.6">
      <c r="A838" s="1" t="s">
        <v>1427</v>
      </c>
      <c r="B838" t="s">
        <v>14310</v>
      </c>
    </row>
    <row r="839" spans="1:2" ht="15.6">
      <c r="A839" s="1" t="s">
        <v>1428</v>
      </c>
      <c r="B839" t="s">
        <v>14311</v>
      </c>
    </row>
    <row r="840" spans="1:2" ht="15.6">
      <c r="A840" s="1" t="s">
        <v>1429</v>
      </c>
      <c r="B840" t="s">
        <v>14312</v>
      </c>
    </row>
    <row r="841" spans="1:2" ht="15.6">
      <c r="A841" s="1" t="s">
        <v>1430</v>
      </c>
      <c r="B841" t="s">
        <v>1431</v>
      </c>
    </row>
    <row r="842" spans="1:2" ht="15.6">
      <c r="A842" s="1"/>
    </row>
    <row r="843" spans="1:2" ht="15.6">
      <c r="A843" s="1" t="s">
        <v>1432</v>
      </c>
      <c r="B843" t="s">
        <v>13755</v>
      </c>
    </row>
    <row r="844" spans="1:2" ht="15.6">
      <c r="A844" s="1" t="s">
        <v>1433</v>
      </c>
      <c r="B844" t="s">
        <v>14313</v>
      </c>
    </row>
    <row r="845" spans="1:2" ht="15.6">
      <c r="A845" s="1" t="s">
        <v>1434</v>
      </c>
      <c r="B845" t="s">
        <v>14314</v>
      </c>
    </row>
    <row r="846" spans="1:2" ht="15.6">
      <c r="A846" s="1" t="s">
        <v>1435</v>
      </c>
      <c r="B846" t="s">
        <v>14315</v>
      </c>
    </row>
    <row r="847" spans="1:2" ht="15.6">
      <c r="A847" s="1" t="s">
        <v>1436</v>
      </c>
      <c r="B847" t="s">
        <v>14316</v>
      </c>
    </row>
    <row r="848" spans="1:2" ht="15.6">
      <c r="A848" s="1" t="s">
        <v>5233</v>
      </c>
    </row>
    <row r="849" spans="1:2" ht="15.6">
      <c r="A849" s="1" t="s">
        <v>1437</v>
      </c>
      <c r="B849" t="s">
        <v>14317</v>
      </c>
    </row>
    <row r="850" spans="1:2" ht="15.6">
      <c r="A850" s="1" t="s">
        <v>1438</v>
      </c>
      <c r="B850" t="s">
        <v>14318</v>
      </c>
    </row>
    <row r="851" spans="1:2" ht="15.6">
      <c r="A851" s="1" t="s">
        <v>1439</v>
      </c>
      <c r="B851" t="s">
        <v>14319</v>
      </c>
    </row>
    <row r="852" spans="1:2" ht="15.6">
      <c r="A852" s="1" t="s">
        <v>5233</v>
      </c>
    </row>
    <row r="853" spans="1:2" ht="15.6">
      <c r="A853" s="1" t="s">
        <v>1440</v>
      </c>
      <c r="B853" t="s">
        <v>14320</v>
      </c>
    </row>
    <row r="854" spans="1:2" ht="15.6">
      <c r="A854" s="1" t="s">
        <v>1441</v>
      </c>
      <c r="B854" t="s">
        <v>1442</v>
      </c>
    </row>
    <row r="855" spans="1:2" ht="15.6">
      <c r="A855" s="1" t="s">
        <v>1443</v>
      </c>
      <c r="B855" t="s">
        <v>1444</v>
      </c>
    </row>
    <row r="856" spans="1:2" ht="15.6">
      <c r="A856" s="1" t="s">
        <v>5233</v>
      </c>
    </row>
    <row r="857" spans="1:2" ht="15.6">
      <c r="A857" s="1" t="s">
        <v>15123</v>
      </c>
      <c r="B857" t="s">
        <v>13749</v>
      </c>
    </row>
    <row r="858" spans="1:2" ht="15.6">
      <c r="A858" s="1" t="s">
        <v>15124</v>
      </c>
      <c r="B858" t="s">
        <v>13750</v>
      </c>
    </row>
    <row r="859" spans="1:2" ht="15.6">
      <c r="A859" s="1" t="s">
        <v>5233</v>
      </c>
    </row>
    <row r="860" spans="1:2" ht="15.6">
      <c r="A860" s="1" t="s">
        <v>1448</v>
      </c>
      <c r="B860" t="s">
        <v>1449</v>
      </c>
    </row>
    <row r="861" spans="1:2" ht="15.6">
      <c r="A861" s="1" t="s">
        <v>1450</v>
      </c>
      <c r="B861" t="s">
        <v>14321</v>
      </c>
    </row>
    <row r="862" spans="1:2" ht="15.6">
      <c r="A862" s="1" t="s">
        <v>5233</v>
      </c>
    </row>
    <row r="863" spans="1:2" ht="15.6">
      <c r="A863" s="1" t="s">
        <v>1451</v>
      </c>
      <c r="B863" t="s">
        <v>1452</v>
      </c>
    </row>
    <row r="864" spans="1:2" ht="15.6">
      <c r="A864" s="1" t="s">
        <v>5233</v>
      </c>
    </row>
    <row r="865" spans="1:2" ht="15.6">
      <c r="A865" s="1" t="s">
        <v>1453</v>
      </c>
      <c r="B865" t="s">
        <v>14322</v>
      </c>
    </row>
    <row r="866" spans="1:2" ht="15.6">
      <c r="A866" s="1" t="s">
        <v>1454</v>
      </c>
      <c r="B866" t="s">
        <v>14323</v>
      </c>
    </row>
    <row r="867" spans="1:2" ht="15.6">
      <c r="A867" s="1" t="s">
        <v>1455</v>
      </c>
      <c r="B867" t="s">
        <v>14324</v>
      </c>
    </row>
    <row r="868" spans="1:2" ht="15.6">
      <c r="A868" s="1" t="s">
        <v>1456</v>
      </c>
      <c r="B868" t="s">
        <v>14325</v>
      </c>
    </row>
    <row r="869" spans="1:2" ht="15.6">
      <c r="A869" s="1" t="s">
        <v>1457</v>
      </c>
      <c r="B869" t="s">
        <v>1458</v>
      </c>
    </row>
    <row r="870" spans="1:2" ht="15.6">
      <c r="A870" s="1" t="s">
        <v>5233</v>
      </c>
    </row>
    <row r="871" spans="1:2" ht="15.6">
      <c r="A871" s="1" t="s">
        <v>1459</v>
      </c>
      <c r="B871" t="s">
        <v>1460</v>
      </c>
    </row>
    <row r="872" spans="1:2" ht="15.6">
      <c r="A872" s="1" t="s">
        <v>5233</v>
      </c>
    </row>
    <row r="873" spans="1:2" ht="15.6">
      <c r="A873" s="1" t="s">
        <v>1461</v>
      </c>
      <c r="B873" t="s">
        <v>14326</v>
      </c>
    </row>
    <row r="874" spans="1:2" ht="15.6">
      <c r="A874" s="1" t="s">
        <v>1462</v>
      </c>
      <c r="B874" t="s">
        <v>14327</v>
      </c>
    </row>
    <row r="875" spans="1:2" ht="15.6">
      <c r="A875" s="1" t="s">
        <v>1463</v>
      </c>
      <c r="B875" t="s">
        <v>14328</v>
      </c>
    </row>
    <row r="876" spans="1:2" ht="15.6">
      <c r="A876" s="1" t="s">
        <v>1464</v>
      </c>
      <c r="B876" t="s">
        <v>14329</v>
      </c>
    </row>
    <row r="877" spans="1:2" ht="15.6">
      <c r="A877" s="1" t="s">
        <v>1465</v>
      </c>
      <c r="B877" t="s">
        <v>14330</v>
      </c>
    </row>
    <row r="878" spans="1:2" ht="15.6">
      <c r="A878" s="1" t="s">
        <v>5233</v>
      </c>
    </row>
    <row r="879" spans="1:2" ht="15.6">
      <c r="A879" s="1" t="s">
        <v>1466</v>
      </c>
      <c r="B879" t="s">
        <v>14331</v>
      </c>
    </row>
    <row r="880" spans="1:2" ht="15.6">
      <c r="A880" s="1" t="s">
        <v>1467</v>
      </c>
      <c r="B880" t="s">
        <v>14332</v>
      </c>
    </row>
    <row r="881" spans="1:2" ht="15.6">
      <c r="A881" s="1" t="s">
        <v>1468</v>
      </c>
      <c r="B881" t="s">
        <v>14333</v>
      </c>
    </row>
    <row r="882" spans="1:2" ht="15.6">
      <c r="A882" s="1" t="s">
        <v>5233</v>
      </c>
    </row>
    <row r="883" spans="1:2" ht="15.6">
      <c r="A883" s="1" t="s">
        <v>1469</v>
      </c>
      <c r="B883" t="s">
        <v>1470</v>
      </c>
    </row>
    <row r="884" spans="1:2" ht="15.6">
      <c r="A884" s="1" t="s">
        <v>1471</v>
      </c>
      <c r="B884" t="s">
        <v>14334</v>
      </c>
    </row>
    <row r="885" spans="1:2" ht="15.6">
      <c r="A885" s="1" t="s">
        <v>1472</v>
      </c>
      <c r="B885" t="s">
        <v>14335</v>
      </c>
    </row>
    <row r="886" spans="1:2" ht="15.6">
      <c r="A886" s="1" t="s">
        <v>1473</v>
      </c>
      <c r="B886" t="s">
        <v>14336</v>
      </c>
    </row>
    <row r="887" spans="1:2" ht="15.6">
      <c r="A887" s="1" t="s">
        <v>5233</v>
      </c>
    </row>
    <row r="888" spans="1:2" ht="15.6">
      <c r="A888" s="1" t="s">
        <v>1474</v>
      </c>
      <c r="B888" t="s">
        <v>14337</v>
      </c>
    </row>
    <row r="889" spans="1:2" ht="15.6">
      <c r="A889" s="1" t="s">
        <v>1475</v>
      </c>
      <c r="B889" t="s">
        <v>14338</v>
      </c>
    </row>
    <row r="890" spans="1:2" ht="15.6">
      <c r="A890" s="1" t="s">
        <v>5233</v>
      </c>
    </row>
    <row r="891" spans="1:2" ht="15.6">
      <c r="A891" s="1" t="s">
        <v>1476</v>
      </c>
      <c r="B891" t="s">
        <v>1477</v>
      </c>
    </row>
    <row r="892" spans="1:2" ht="15.6">
      <c r="A892" s="1" t="s">
        <v>1478</v>
      </c>
      <c r="B892" t="s">
        <v>14339</v>
      </c>
    </row>
    <row r="893" spans="1:2" ht="15.6">
      <c r="A893" s="1" t="s">
        <v>1479</v>
      </c>
      <c r="B893" t="s">
        <v>14340</v>
      </c>
    </row>
    <row r="894" spans="1:2" ht="15.6">
      <c r="A894" s="1" t="s">
        <v>1480</v>
      </c>
      <c r="B894" t="s">
        <v>14341</v>
      </c>
    </row>
    <row r="895" spans="1:2" ht="15.6">
      <c r="A895" s="1" t="s">
        <v>5233</v>
      </c>
    </row>
    <row r="896" spans="1:2" ht="15.6">
      <c r="A896" s="1" t="s">
        <v>1481</v>
      </c>
      <c r="B896" t="s">
        <v>14342</v>
      </c>
    </row>
    <row r="897" spans="1:2" ht="15.6">
      <c r="A897" s="1" t="s">
        <v>5233</v>
      </c>
    </row>
    <row r="898" spans="1:2" ht="15.6">
      <c r="A898" s="1" t="s">
        <v>1482</v>
      </c>
      <c r="B898" t="s">
        <v>14343</v>
      </c>
    </row>
    <row r="899" spans="1:2" ht="15.6">
      <c r="A899" s="1" t="s">
        <v>1483</v>
      </c>
      <c r="B899" t="s">
        <v>14344</v>
      </c>
    </row>
    <row r="900" spans="1:2" ht="15.6">
      <c r="A900" s="1" t="s">
        <v>1484</v>
      </c>
      <c r="B900" t="s">
        <v>14345</v>
      </c>
    </row>
    <row r="901" spans="1:2" ht="15.6">
      <c r="A901" s="1" t="s">
        <v>5233</v>
      </c>
    </row>
    <row r="902" spans="1:2" ht="15.6">
      <c r="A902" s="1" t="s">
        <v>1485</v>
      </c>
      <c r="B902" t="s">
        <v>1486</v>
      </c>
    </row>
    <row r="903" spans="1:2" ht="15.6">
      <c r="A903" s="1" t="s">
        <v>1487</v>
      </c>
      <c r="B903" t="s">
        <v>14346</v>
      </c>
    </row>
    <row r="904" spans="1:2" ht="15.6">
      <c r="A904" s="1" t="s">
        <v>1488</v>
      </c>
      <c r="B904" t="s">
        <v>14347</v>
      </c>
    </row>
    <row r="905" spans="1:2" ht="15.6">
      <c r="A905" s="1" t="s">
        <v>1489</v>
      </c>
      <c r="B905" t="s">
        <v>1490</v>
      </c>
    </row>
    <row r="906" spans="1:2" ht="15.6">
      <c r="A906" s="1" t="s">
        <v>5233</v>
      </c>
    </row>
    <row r="907" spans="1:2" ht="15.6">
      <c r="A907" s="1" t="s">
        <v>1491</v>
      </c>
      <c r="B907" t="s">
        <v>1492</v>
      </c>
    </row>
    <row r="908" spans="1:2" ht="15.6">
      <c r="A908" s="1" t="s">
        <v>1493</v>
      </c>
      <c r="B908" t="s">
        <v>14348</v>
      </c>
    </row>
    <row r="909" spans="1:2" ht="15.6">
      <c r="A909" s="1" t="s">
        <v>1494</v>
      </c>
      <c r="B909" t="s">
        <v>14349</v>
      </c>
    </row>
    <row r="910" spans="1:2" ht="15.6">
      <c r="A910" s="1" t="s">
        <v>1495</v>
      </c>
      <c r="B910" t="s">
        <v>14350</v>
      </c>
    </row>
    <row r="911" spans="1:2" ht="15.6">
      <c r="A911" s="1" t="s">
        <v>5233</v>
      </c>
    </row>
    <row r="912" spans="1:2" ht="15.6">
      <c r="A912" s="1" t="s">
        <v>1496</v>
      </c>
      <c r="B912" t="s">
        <v>14351</v>
      </c>
    </row>
    <row r="913" spans="1:2" ht="15.6">
      <c r="A913" s="1" t="s">
        <v>1497</v>
      </c>
      <c r="B913" t="s">
        <v>14352</v>
      </c>
    </row>
    <row r="914" spans="1:2" ht="15.6">
      <c r="A914" s="1" t="s">
        <v>1498</v>
      </c>
      <c r="B914" t="s">
        <v>14353</v>
      </c>
    </row>
    <row r="915" spans="1:2" ht="15.6">
      <c r="A915" s="1" t="s">
        <v>1499</v>
      </c>
      <c r="B915" t="s">
        <v>14354</v>
      </c>
    </row>
    <row r="916" spans="1:2" ht="15.6">
      <c r="A916" s="1" t="s">
        <v>5233</v>
      </c>
    </row>
    <row r="917" spans="1:2" ht="15.6">
      <c r="A917" s="1" t="s">
        <v>1500</v>
      </c>
      <c r="B917" t="s">
        <v>14355</v>
      </c>
    </row>
    <row r="918" spans="1:2" ht="15.6">
      <c r="A918" s="1" t="s">
        <v>1501</v>
      </c>
      <c r="B918" t="s">
        <v>14356</v>
      </c>
    </row>
    <row r="919" spans="1:2" ht="15.6">
      <c r="A919" s="1" t="s">
        <v>1502</v>
      </c>
      <c r="B919" t="s">
        <v>1503</v>
      </c>
    </row>
    <row r="920" spans="1:2" ht="15.6">
      <c r="A920" s="1" t="s">
        <v>5233</v>
      </c>
    </row>
    <row r="921" spans="1:2" ht="15.6">
      <c r="A921" s="1" t="s">
        <v>1504</v>
      </c>
      <c r="B921" t="s">
        <v>1505</v>
      </c>
    </row>
    <row r="922" spans="1:2" ht="15.6">
      <c r="A922" s="1" t="s">
        <v>1506</v>
      </c>
      <c r="B922" t="s">
        <v>14357</v>
      </c>
    </row>
    <row r="923" spans="1:2" ht="15.6">
      <c r="A923" s="1" t="s">
        <v>1507</v>
      </c>
      <c r="B923" t="s">
        <v>14358</v>
      </c>
    </row>
    <row r="924" spans="1:2" ht="15.6">
      <c r="A924" s="1" t="s">
        <v>1508</v>
      </c>
      <c r="B924" t="s">
        <v>14359</v>
      </c>
    </row>
    <row r="925" spans="1:2" ht="15.6">
      <c r="A925" s="1" t="s">
        <v>5233</v>
      </c>
    </row>
    <row r="926" spans="1:2" ht="15.6">
      <c r="A926" s="1" t="s">
        <v>1509</v>
      </c>
      <c r="B926" t="s">
        <v>14360</v>
      </c>
    </row>
    <row r="927" spans="1:2" ht="15.6">
      <c r="A927" s="1" t="s">
        <v>5233</v>
      </c>
    </row>
    <row r="928" spans="1:2" ht="15.6">
      <c r="A928" s="1" t="s">
        <v>1510</v>
      </c>
      <c r="B928" t="s">
        <v>14361</v>
      </c>
    </row>
    <row r="929" spans="1:2" ht="15.6">
      <c r="A929" s="1" t="s">
        <v>5233</v>
      </c>
    </row>
    <row r="930" spans="1:2" ht="15.6">
      <c r="A930" s="1" t="s">
        <v>1511</v>
      </c>
      <c r="B930" t="s">
        <v>14362</v>
      </c>
    </row>
    <row r="931" spans="1:2" ht="15.6">
      <c r="A931" s="1" t="s">
        <v>1512</v>
      </c>
      <c r="B931" t="s">
        <v>14363</v>
      </c>
    </row>
    <row r="932" spans="1:2" ht="15.6">
      <c r="A932" s="1" t="s">
        <v>5233</v>
      </c>
    </row>
    <row r="933" spans="1:2" ht="15.6">
      <c r="A933" s="1" t="s">
        <v>1513</v>
      </c>
      <c r="B933" t="s">
        <v>14364</v>
      </c>
    </row>
    <row r="934" spans="1:2" ht="15.6">
      <c r="A934" s="1" t="s">
        <v>1514</v>
      </c>
      <c r="B934" t="s">
        <v>1515</v>
      </c>
    </row>
    <row r="935" spans="1:2" ht="15.6">
      <c r="A935" s="1" t="s">
        <v>1516</v>
      </c>
      <c r="B935" t="s">
        <v>1517</v>
      </c>
    </row>
    <row r="936" spans="1:2" ht="15.6">
      <c r="A936" s="1" t="s">
        <v>5233</v>
      </c>
    </row>
    <row r="937" spans="1:2" ht="15.6">
      <c r="A937" s="1" t="s">
        <v>1518</v>
      </c>
      <c r="B937" t="s">
        <v>14365</v>
      </c>
    </row>
    <row r="938" spans="1:2" ht="15.6">
      <c r="A938" s="1" t="s">
        <v>5233</v>
      </c>
    </row>
    <row r="939" spans="1:2" s="65" customFormat="1" ht="17.399999999999999">
      <c r="A939" s="65" t="s">
        <v>1519</v>
      </c>
      <c r="B939" s="65" t="s">
        <v>1520</v>
      </c>
    </row>
    <row r="940" spans="1:2" s="65" customFormat="1" ht="17.399999999999999">
      <c r="A940" s="65" t="s">
        <v>1521</v>
      </c>
      <c r="B940" s="65" t="s">
        <v>15103</v>
      </c>
    </row>
    <row r="941" spans="1:2" s="65" customFormat="1" ht="17.399999999999999">
      <c r="A941" s="65" t="s">
        <v>15104</v>
      </c>
      <c r="B941" s="65" t="s">
        <v>4398</v>
      </c>
    </row>
    <row r="942" spans="1:2" s="65" customFormat="1" ht="17.399999999999999">
      <c r="A942" s="65" t="s">
        <v>15105</v>
      </c>
      <c r="B942" s="65" t="s">
        <v>15106</v>
      </c>
    </row>
    <row r="943" spans="1:2" s="65" customFormat="1" ht="17.399999999999999">
      <c r="A943" s="65" t="s">
        <v>5233</v>
      </c>
    </row>
    <row r="944" spans="1:2" s="65" customFormat="1" ht="17.399999999999999">
      <c r="A944" s="65" t="s">
        <v>15107</v>
      </c>
      <c r="B944" s="65" t="s">
        <v>15108</v>
      </c>
    </row>
    <row r="945" spans="1:2" s="65" customFormat="1" ht="17.399999999999999">
      <c r="A945" s="65" t="s">
        <v>15109</v>
      </c>
      <c r="B945" s="65" t="s">
        <v>15110</v>
      </c>
    </row>
    <row r="946" spans="1:2" s="65" customFormat="1" ht="17.399999999999999">
      <c r="A946" s="65" t="s">
        <v>15111</v>
      </c>
      <c r="B946" s="65" t="s">
        <v>15112</v>
      </c>
    </row>
    <row r="947" spans="1:2" s="65" customFormat="1" ht="17.399999999999999">
      <c r="A947" s="65" t="s">
        <v>5233</v>
      </c>
    </row>
    <row r="948" spans="1:2" s="65" customFormat="1" ht="17.399999999999999">
      <c r="A948" s="65" t="s">
        <v>15113</v>
      </c>
      <c r="B948" s="65" t="s">
        <v>15114</v>
      </c>
    </row>
    <row r="949" spans="1:2" s="65" customFormat="1" ht="17.399999999999999">
      <c r="A949" s="65" t="s">
        <v>15115</v>
      </c>
      <c r="B949" s="65" t="s">
        <v>15116</v>
      </c>
    </row>
    <row r="950" spans="1:2" s="65" customFormat="1" ht="17.399999999999999">
      <c r="A950" s="65" t="s">
        <v>15117</v>
      </c>
      <c r="B950" s="65" t="s">
        <v>15118</v>
      </c>
    </row>
    <row r="951" spans="1:2" s="65" customFormat="1" ht="17.399999999999999">
      <c r="A951" s="65" t="s">
        <v>5233</v>
      </c>
    </row>
    <row r="952" spans="1:2" s="65" customFormat="1" ht="17.399999999999999">
      <c r="A952" s="65" t="s">
        <v>14844</v>
      </c>
      <c r="B952" s="65" t="s">
        <v>14845</v>
      </c>
    </row>
    <row r="953" spans="1:2" s="65" customFormat="1" ht="17.399999999999999">
      <c r="A953" s="65" t="s">
        <v>14846</v>
      </c>
      <c r="B953" s="65" t="s">
        <v>14845</v>
      </c>
    </row>
    <row r="954" spans="1:2" s="65" customFormat="1" ht="17.399999999999999">
      <c r="A954" s="65" t="s">
        <v>14847</v>
      </c>
      <c r="B954" s="65" t="s">
        <v>14848</v>
      </c>
    </row>
    <row r="955" spans="1:2" s="65" customFormat="1" ht="17.399999999999999">
      <c r="A955" s="65" t="s">
        <v>5233</v>
      </c>
    </row>
    <row r="956" spans="1:2" s="65" customFormat="1" ht="17.399999999999999">
      <c r="A956" s="65" t="s">
        <v>14849</v>
      </c>
      <c r="B956" s="65" t="s">
        <v>14850</v>
      </c>
    </row>
    <row r="957" spans="1:2" s="65" customFormat="1" ht="17.399999999999999">
      <c r="A957" s="65" t="s">
        <v>14851</v>
      </c>
      <c r="B957" s="65" t="s">
        <v>14852</v>
      </c>
    </row>
    <row r="958" spans="1:2" s="65" customFormat="1" ht="17.399999999999999">
      <c r="A958" s="65" t="s">
        <v>14853</v>
      </c>
      <c r="B958" s="65" t="s">
        <v>14854</v>
      </c>
    </row>
    <row r="959" spans="1:2" s="65" customFormat="1" ht="17.399999999999999">
      <c r="A959" s="65" t="s">
        <v>14855</v>
      </c>
      <c r="B959" s="65" t="s">
        <v>14856</v>
      </c>
    </row>
    <row r="960" spans="1:2" s="65" customFormat="1" ht="17.399999999999999">
      <c r="A960" s="65" t="s">
        <v>14857</v>
      </c>
      <c r="B960" s="65" t="s">
        <v>14858</v>
      </c>
    </row>
    <row r="961" spans="1:2" s="65" customFormat="1" ht="17.399999999999999">
      <c r="A961" s="65" t="s">
        <v>5233</v>
      </c>
    </row>
    <row r="962" spans="1:2" s="65" customFormat="1" ht="17.399999999999999">
      <c r="A962" s="65" t="s">
        <v>14859</v>
      </c>
      <c r="B962" s="65" t="s">
        <v>14860</v>
      </c>
    </row>
    <row r="963" spans="1:2" s="65" customFormat="1" ht="17.399999999999999">
      <c r="A963" s="65" t="s">
        <v>14861</v>
      </c>
      <c r="B963" s="65" t="s">
        <v>14862</v>
      </c>
    </row>
    <row r="964" spans="1:2" s="65" customFormat="1" ht="17.399999999999999">
      <c r="A964" s="65" t="s">
        <v>5233</v>
      </c>
    </row>
    <row r="965" spans="1:2" s="65" customFormat="1" ht="17.399999999999999">
      <c r="A965" s="65" t="s">
        <v>14863</v>
      </c>
      <c r="B965" s="65" t="s">
        <v>13756</v>
      </c>
    </row>
    <row r="966" spans="1:2" s="65" customFormat="1" ht="17.399999999999999">
      <c r="A966" s="65" t="s">
        <v>14864</v>
      </c>
      <c r="B966" s="65" t="s">
        <v>14865</v>
      </c>
    </row>
    <row r="967" spans="1:2" s="65" customFormat="1" ht="17.399999999999999">
      <c r="A967" s="65" t="s">
        <v>14866</v>
      </c>
      <c r="B967" s="65" t="s">
        <v>14867</v>
      </c>
    </row>
    <row r="968" spans="1:2" s="65" customFormat="1" ht="17.399999999999999">
      <c r="A968" s="65" t="s">
        <v>14868</v>
      </c>
      <c r="B968" s="65" t="s">
        <v>14869</v>
      </c>
    </row>
    <row r="969" spans="1:2" s="65" customFormat="1" ht="17.399999999999999">
      <c r="A969" s="65" t="s">
        <v>5233</v>
      </c>
    </row>
    <row r="970" spans="1:2" s="65" customFormat="1" ht="17.399999999999999">
      <c r="A970" s="65" t="s">
        <v>14870</v>
      </c>
      <c r="B970" s="65" t="s">
        <v>14871</v>
      </c>
    </row>
    <row r="971" spans="1:2" s="65" customFormat="1" ht="17.399999999999999">
      <c r="A971" s="65" t="s">
        <v>14872</v>
      </c>
      <c r="B971" s="65" t="s">
        <v>14873</v>
      </c>
    </row>
    <row r="972" spans="1:2" s="65" customFormat="1" ht="17.399999999999999">
      <c r="A972" s="65" t="s">
        <v>14874</v>
      </c>
      <c r="B972" s="65" t="s">
        <v>14875</v>
      </c>
    </row>
    <row r="973" spans="1:2" s="65" customFormat="1" ht="17.399999999999999">
      <c r="A973" s="65" t="s">
        <v>5233</v>
      </c>
    </row>
    <row r="974" spans="1:2" s="65" customFormat="1" ht="17.399999999999999">
      <c r="A974" s="65" t="s">
        <v>14876</v>
      </c>
      <c r="B974" s="65" t="s">
        <v>14877</v>
      </c>
    </row>
    <row r="975" spans="1:2" s="65" customFormat="1" ht="17.399999999999999">
      <c r="A975" s="65" t="s">
        <v>14878</v>
      </c>
      <c r="B975" s="65" t="s">
        <v>14879</v>
      </c>
    </row>
    <row r="976" spans="1:2" s="65" customFormat="1" ht="17.399999999999999">
      <c r="A976" s="65" t="s">
        <v>14880</v>
      </c>
      <c r="B976" s="65" t="s">
        <v>14881</v>
      </c>
    </row>
    <row r="977" spans="1:2" s="65" customFormat="1" ht="17.399999999999999">
      <c r="A977" s="65" t="s">
        <v>14882</v>
      </c>
      <c r="B977" s="65" t="s">
        <v>14883</v>
      </c>
    </row>
    <row r="978" spans="1:2" s="65" customFormat="1" ht="17.399999999999999">
      <c r="A978" s="65" t="s">
        <v>5233</v>
      </c>
    </row>
    <row r="979" spans="1:2" s="65" customFormat="1" ht="17.399999999999999">
      <c r="A979" s="65" t="s">
        <v>14884</v>
      </c>
      <c r="B979" s="65" t="s">
        <v>13745</v>
      </c>
    </row>
    <row r="980" spans="1:2" s="65" customFormat="1" ht="17.399999999999999">
      <c r="A980" s="65" t="s">
        <v>5233</v>
      </c>
    </row>
    <row r="981" spans="1:2" s="65" customFormat="1" ht="17.399999999999999">
      <c r="A981" s="65" t="s">
        <v>14885</v>
      </c>
      <c r="B981" s="65" t="s">
        <v>14886</v>
      </c>
    </row>
    <row r="982" spans="1:2" s="65" customFormat="1" ht="17.399999999999999">
      <c r="A982" s="65" t="s">
        <v>14887</v>
      </c>
      <c r="B982" s="65" t="s">
        <v>14888</v>
      </c>
    </row>
    <row r="983" spans="1:2" s="65" customFormat="1" ht="17.399999999999999">
      <c r="A983" s="65" t="s">
        <v>5233</v>
      </c>
    </row>
    <row r="984" spans="1:2" s="65" customFormat="1" ht="17.399999999999999">
      <c r="A984" s="65" t="s">
        <v>14889</v>
      </c>
      <c r="B984" s="65" t="s">
        <v>14890</v>
      </c>
    </row>
    <row r="985" spans="1:2" s="65" customFormat="1" ht="17.399999999999999">
      <c r="A985" s="65" t="s">
        <v>14891</v>
      </c>
      <c r="B985" s="65" t="s">
        <v>14892</v>
      </c>
    </row>
    <row r="986" spans="1:2" s="65" customFormat="1" ht="17.399999999999999">
      <c r="A986" s="65" t="s">
        <v>5233</v>
      </c>
    </row>
    <row r="987" spans="1:2" s="65" customFormat="1" ht="17.399999999999999">
      <c r="A987" s="65" t="s">
        <v>14893</v>
      </c>
      <c r="B987" s="65" t="s">
        <v>14894</v>
      </c>
    </row>
    <row r="988" spans="1:2" s="65" customFormat="1" ht="17.399999999999999">
      <c r="A988" s="65" t="s">
        <v>5233</v>
      </c>
    </row>
    <row r="989" spans="1:2" s="65" customFormat="1" ht="17.399999999999999">
      <c r="A989" s="65" t="s">
        <v>14895</v>
      </c>
      <c r="B989" s="65" t="s">
        <v>14896</v>
      </c>
    </row>
    <row r="990" spans="1:2" s="65" customFormat="1" ht="17.399999999999999">
      <c r="A990" s="65" t="s">
        <v>5233</v>
      </c>
    </row>
    <row r="991" spans="1:2" s="65" customFormat="1" ht="17.399999999999999">
      <c r="A991" s="65" t="s">
        <v>14897</v>
      </c>
      <c r="B991" s="65" t="s">
        <v>14845</v>
      </c>
    </row>
    <row r="992" spans="1:2" s="65" customFormat="1" ht="17.399999999999999">
      <c r="A992" s="65" t="s">
        <v>14898</v>
      </c>
      <c r="B992" s="65" t="s">
        <v>14845</v>
      </c>
    </row>
    <row r="993" spans="1:2" s="65" customFormat="1" ht="17.399999999999999">
      <c r="A993" s="65" t="s">
        <v>14899</v>
      </c>
      <c r="B993" s="65" t="s">
        <v>14848</v>
      </c>
    </row>
    <row r="994" spans="1:2" s="65" customFormat="1" ht="17.399999999999999">
      <c r="A994" s="65" t="s">
        <v>5233</v>
      </c>
    </row>
    <row r="995" spans="1:2" s="65" customFormat="1" ht="17.399999999999999">
      <c r="A995" s="65" t="s">
        <v>14900</v>
      </c>
      <c r="B995" s="65" t="s">
        <v>13746</v>
      </c>
    </row>
    <row r="996" spans="1:2" s="65" customFormat="1" ht="17.399999999999999">
      <c r="A996" s="65" t="s">
        <v>14901</v>
      </c>
      <c r="B996" s="65" t="s">
        <v>14902</v>
      </c>
    </row>
    <row r="997" spans="1:2" s="65" customFormat="1" ht="17.399999999999999">
      <c r="A997" s="65" t="s">
        <v>14903</v>
      </c>
      <c r="B997" s="65" t="s">
        <v>14904</v>
      </c>
    </row>
    <row r="998" spans="1:2" s="65" customFormat="1" ht="17.399999999999999">
      <c r="A998" s="65" t="s">
        <v>14905</v>
      </c>
      <c r="B998" s="65" t="s">
        <v>14906</v>
      </c>
    </row>
    <row r="999" spans="1:2" s="65" customFormat="1" ht="17.399999999999999">
      <c r="A999" s="65" t="s">
        <v>5233</v>
      </c>
    </row>
    <row r="1000" spans="1:2" s="65" customFormat="1" ht="17.399999999999999">
      <c r="A1000" s="65" t="s">
        <v>14907</v>
      </c>
      <c r="B1000" s="65" t="s">
        <v>13757</v>
      </c>
    </row>
    <row r="1001" spans="1:2" s="65" customFormat="1" ht="17.399999999999999">
      <c r="A1001" s="65" t="s">
        <v>14908</v>
      </c>
      <c r="B1001" s="65" t="s">
        <v>14909</v>
      </c>
    </row>
    <row r="1002" spans="1:2" s="65" customFormat="1" ht="17.399999999999999">
      <c r="A1002" s="65" t="s">
        <v>14910</v>
      </c>
      <c r="B1002" s="65" t="s">
        <v>14911</v>
      </c>
    </row>
    <row r="1003" spans="1:2" s="65" customFormat="1" ht="17.399999999999999">
      <c r="A1003" s="65" t="s">
        <v>14912</v>
      </c>
      <c r="B1003" s="65" t="s">
        <v>14913</v>
      </c>
    </row>
    <row r="1004" spans="1:2" s="65" customFormat="1" ht="17.399999999999999">
      <c r="A1004" s="65" t="s">
        <v>5233</v>
      </c>
    </row>
    <row r="1005" spans="1:2" s="65" customFormat="1" ht="17.399999999999999">
      <c r="A1005" s="65" t="s">
        <v>14914</v>
      </c>
      <c r="B1005" s="65" t="s">
        <v>14915</v>
      </c>
    </row>
    <row r="1006" spans="1:2" s="65" customFormat="1" ht="17.399999999999999">
      <c r="A1006" s="65" t="s">
        <v>5233</v>
      </c>
    </row>
    <row r="1007" spans="1:2" s="65" customFormat="1" ht="17.399999999999999">
      <c r="A1007" s="65" t="s">
        <v>14916</v>
      </c>
      <c r="B1007" s="65" t="s">
        <v>14917</v>
      </c>
    </row>
    <row r="1008" spans="1:2" s="65" customFormat="1" ht="17.399999999999999">
      <c r="A1008" s="65" t="s">
        <v>5233</v>
      </c>
    </row>
    <row r="1009" spans="1:2" s="65" customFormat="1" ht="17.399999999999999">
      <c r="A1009" s="65" t="s">
        <v>14918</v>
      </c>
      <c r="B1009" s="65" t="s">
        <v>14919</v>
      </c>
    </row>
    <row r="1010" spans="1:2" s="65" customFormat="1" ht="17.399999999999999">
      <c r="A1010" s="65" t="s">
        <v>14920</v>
      </c>
      <c r="B1010" s="65" t="s">
        <v>14921</v>
      </c>
    </row>
    <row r="1011" spans="1:2" s="65" customFormat="1" ht="17.399999999999999">
      <c r="A1011" s="65" t="s">
        <v>5233</v>
      </c>
    </row>
    <row r="1012" spans="1:2" s="65" customFormat="1" ht="17.399999999999999">
      <c r="A1012" s="65" t="s">
        <v>15122</v>
      </c>
      <c r="B1012" s="65" t="s">
        <v>14922</v>
      </c>
    </row>
    <row r="1013" spans="1:2" s="65" customFormat="1" ht="17.399999999999999"/>
    <row r="1014" spans="1:2" s="65" customFormat="1" ht="17.399999999999999">
      <c r="A1014" s="65" t="s">
        <v>5233</v>
      </c>
    </row>
    <row r="1015" spans="1:2" s="65" customFormat="1" ht="17.399999999999999">
      <c r="A1015" s="65" t="s">
        <v>14923</v>
      </c>
      <c r="B1015" s="65" t="s">
        <v>14924</v>
      </c>
    </row>
    <row r="1016" spans="1:2" s="65" customFormat="1" ht="17.399999999999999">
      <c r="A1016" s="65" t="s">
        <v>5233</v>
      </c>
    </row>
    <row r="1017" spans="1:2" s="65" customFormat="1" ht="17.399999999999999">
      <c r="A1017" s="65" t="s">
        <v>14925</v>
      </c>
      <c r="B1017" s="65" t="s">
        <v>14926</v>
      </c>
    </row>
    <row r="1018" spans="1:2" s="65" customFormat="1" ht="17.399999999999999">
      <c r="A1018" s="65" t="s">
        <v>5233</v>
      </c>
    </row>
    <row r="1019" spans="1:2" s="65" customFormat="1" ht="17.399999999999999">
      <c r="A1019" s="65" t="s">
        <v>14927</v>
      </c>
      <c r="B1019" s="65" t="s">
        <v>14928</v>
      </c>
    </row>
    <row r="1020" spans="1:2" s="65" customFormat="1" ht="17.399999999999999">
      <c r="A1020" s="65" t="s">
        <v>14929</v>
      </c>
      <c r="B1020" s="65" t="s">
        <v>14930</v>
      </c>
    </row>
    <row r="1021" spans="1:2" s="65" customFormat="1" ht="17.399999999999999">
      <c r="A1021" s="65" t="s">
        <v>14931</v>
      </c>
      <c r="B1021" s="65" t="s">
        <v>14932</v>
      </c>
    </row>
    <row r="1022" spans="1:2" s="65" customFormat="1" ht="17.399999999999999">
      <c r="A1022" s="65" t="s">
        <v>5233</v>
      </c>
    </row>
    <row r="1023" spans="1:2" s="65" customFormat="1" ht="17.399999999999999">
      <c r="A1023" s="65" t="s">
        <v>14933</v>
      </c>
      <c r="B1023" s="65" t="s">
        <v>13747</v>
      </c>
    </row>
    <row r="1024" spans="1:2" s="65" customFormat="1" ht="17.399999999999999">
      <c r="A1024" s="65" t="s">
        <v>14934</v>
      </c>
      <c r="B1024" s="65" t="s">
        <v>13748</v>
      </c>
    </row>
    <row r="1025" spans="1:2" s="65" customFormat="1" ht="17.399999999999999">
      <c r="A1025" s="65" t="s">
        <v>14935</v>
      </c>
      <c r="B1025" s="65" t="s">
        <v>14936</v>
      </c>
    </row>
    <row r="1026" spans="1:2" s="65" customFormat="1" ht="17.399999999999999">
      <c r="A1026" s="65" t="s">
        <v>14937</v>
      </c>
      <c r="B1026" s="65" t="s">
        <v>7635</v>
      </c>
    </row>
    <row r="1027" spans="1:2" s="65" customFormat="1" ht="17.399999999999999">
      <c r="A1027" s="65" t="s">
        <v>5233</v>
      </c>
    </row>
    <row r="1028" spans="1:2" s="65" customFormat="1" ht="17.399999999999999">
      <c r="A1028" s="65" t="s">
        <v>14938</v>
      </c>
      <c r="B1028" s="65" t="s">
        <v>14939</v>
      </c>
    </row>
    <row r="1029" spans="1:2" s="65" customFormat="1" ht="17.399999999999999">
      <c r="A1029" s="65" t="s">
        <v>5233</v>
      </c>
    </row>
    <row r="1030" spans="1:2" s="65" customFormat="1" ht="17.399999999999999">
      <c r="A1030" s="65" t="s">
        <v>14940</v>
      </c>
      <c r="B1030" s="65" t="s">
        <v>1424</v>
      </c>
    </row>
    <row r="1031" spans="1:2" s="65" customFormat="1" ht="17.399999999999999">
      <c r="A1031" s="65" t="s">
        <v>5233</v>
      </c>
    </row>
    <row r="1032" spans="1:2" s="65" customFormat="1" ht="17.399999999999999">
      <c r="A1032" s="65" t="s">
        <v>14941</v>
      </c>
      <c r="B1032" s="65" t="s">
        <v>14942</v>
      </c>
    </row>
    <row r="1033" spans="1:2" s="65" customFormat="1" ht="17.399999999999999">
      <c r="A1033" s="65" t="s">
        <v>5233</v>
      </c>
    </row>
    <row r="1034" spans="1:2" s="65" customFormat="1" ht="17.399999999999999">
      <c r="A1034" s="65" t="s">
        <v>14943</v>
      </c>
      <c r="B1034" s="65" t="s">
        <v>14944</v>
      </c>
    </row>
    <row r="1035" spans="1:2" s="65" customFormat="1" ht="17.399999999999999">
      <c r="A1035" s="65" t="s">
        <v>14945</v>
      </c>
      <c r="B1035" s="65" t="s">
        <v>14946</v>
      </c>
    </row>
    <row r="1036" spans="1:2" s="65" customFormat="1" ht="17.399999999999999">
      <c r="A1036" s="65" t="s">
        <v>14947</v>
      </c>
      <c r="B1036" s="65" t="s">
        <v>14948</v>
      </c>
    </row>
    <row r="1037" spans="1:2" s="65" customFormat="1" ht="17.399999999999999">
      <c r="A1037" s="65" t="s">
        <v>5233</v>
      </c>
    </row>
    <row r="1038" spans="1:2" s="65" customFormat="1" ht="17.399999999999999">
      <c r="A1038" s="65" t="s">
        <v>14949</v>
      </c>
      <c r="B1038" s="65" t="s">
        <v>14950</v>
      </c>
    </row>
    <row r="1039" spans="1:2" s="65" customFormat="1" ht="17.399999999999999">
      <c r="A1039" s="65" t="s">
        <v>14951</v>
      </c>
      <c r="B1039" s="65" t="s">
        <v>14952</v>
      </c>
    </row>
    <row r="1040" spans="1:2" s="65" customFormat="1" ht="17.399999999999999">
      <c r="A1040" s="65" t="s">
        <v>5233</v>
      </c>
    </row>
    <row r="1041" spans="1:2" s="65" customFormat="1" ht="17.399999999999999">
      <c r="A1041" s="65" t="s">
        <v>14953</v>
      </c>
      <c r="B1041" s="65" t="s">
        <v>14954</v>
      </c>
    </row>
    <row r="1042" spans="1:2" s="65" customFormat="1" ht="17.399999999999999">
      <c r="A1042" s="65" t="s">
        <v>5233</v>
      </c>
    </row>
    <row r="1043" spans="1:2" s="65" customFormat="1" ht="17.399999999999999">
      <c r="A1043" s="65" t="s">
        <v>14674</v>
      </c>
      <c r="B1043" s="65" t="s">
        <v>14955</v>
      </c>
    </row>
    <row r="1044" spans="1:2" s="65" customFormat="1" ht="17.399999999999999">
      <c r="A1044" s="65" t="s">
        <v>5233</v>
      </c>
    </row>
    <row r="1045" spans="1:2" s="65" customFormat="1" ht="17.399999999999999">
      <c r="A1045" s="65" t="s">
        <v>14956</v>
      </c>
      <c r="B1045" s="65" t="s">
        <v>14957</v>
      </c>
    </row>
    <row r="1046" spans="1:2" s="65" customFormat="1" ht="17.399999999999999">
      <c r="A1046" s="65" t="s">
        <v>5233</v>
      </c>
    </row>
    <row r="1047" spans="1:2" s="65" customFormat="1" ht="17.399999999999999">
      <c r="A1047" s="65" t="s">
        <v>14958</v>
      </c>
      <c r="B1047" s="65" t="s">
        <v>14959</v>
      </c>
    </row>
    <row r="1048" spans="1:2" s="65" customFormat="1" ht="17.399999999999999">
      <c r="A1048" s="65" t="s">
        <v>5233</v>
      </c>
    </row>
    <row r="1049" spans="1:2" s="65" customFormat="1" ht="17.399999999999999">
      <c r="A1049" s="65" t="s">
        <v>14960</v>
      </c>
      <c r="B1049" s="65" t="s">
        <v>14961</v>
      </c>
    </row>
    <row r="1050" spans="1:2" s="65" customFormat="1" ht="17.399999999999999">
      <c r="A1050" s="65" t="s">
        <v>14962</v>
      </c>
      <c r="B1050" s="65" t="s">
        <v>1862</v>
      </c>
    </row>
    <row r="1051" spans="1:2" s="65" customFormat="1" ht="17.399999999999999">
      <c r="A1051" s="65" t="s">
        <v>5233</v>
      </c>
    </row>
    <row r="1052" spans="1:2" s="65" customFormat="1" ht="17.399999999999999">
      <c r="A1052" s="65" t="s">
        <v>14963</v>
      </c>
      <c r="B1052" s="65" t="s">
        <v>1862</v>
      </c>
    </row>
    <row r="1053" spans="1:2" s="65" customFormat="1" ht="17.399999999999999">
      <c r="A1053" s="65" t="s">
        <v>5233</v>
      </c>
    </row>
    <row r="1054" spans="1:2" s="65" customFormat="1" ht="17.399999999999999">
      <c r="A1054" s="65" t="s">
        <v>14964</v>
      </c>
      <c r="B1054" s="65" t="s">
        <v>14965</v>
      </c>
    </row>
    <row r="1055" spans="1:2" s="65" customFormat="1" ht="17.399999999999999">
      <c r="A1055" s="65" t="s">
        <v>5233</v>
      </c>
    </row>
    <row r="1056" spans="1:2" s="65" customFormat="1" ht="17.399999999999999">
      <c r="A1056" s="65" t="s">
        <v>14966</v>
      </c>
      <c r="B1056" s="65" t="s">
        <v>14967</v>
      </c>
    </row>
    <row r="1057" spans="1:2" s="65" customFormat="1" ht="17.399999999999999">
      <c r="A1057" s="65" t="s">
        <v>14968</v>
      </c>
      <c r="B1057" s="65" t="s">
        <v>14969</v>
      </c>
    </row>
    <row r="1058" spans="1:2" s="65" customFormat="1" ht="17.399999999999999">
      <c r="A1058" s="65" t="s">
        <v>5233</v>
      </c>
    </row>
    <row r="1059" spans="1:2" s="65" customFormat="1" ht="17.399999999999999">
      <c r="A1059" s="65" t="s">
        <v>14970</v>
      </c>
      <c r="B1059" s="65" t="s">
        <v>14971</v>
      </c>
    </row>
    <row r="1060" spans="1:2" s="65" customFormat="1" ht="17.399999999999999">
      <c r="A1060" s="65" t="s">
        <v>14972</v>
      </c>
      <c r="B1060" s="65" t="s">
        <v>14973</v>
      </c>
    </row>
    <row r="1061" spans="1:2" s="65" customFormat="1" ht="17.399999999999999">
      <c r="A1061" s="65" t="s">
        <v>5233</v>
      </c>
    </row>
    <row r="1062" spans="1:2" s="65" customFormat="1" ht="17.399999999999999">
      <c r="A1062" s="65" t="s">
        <v>14974</v>
      </c>
      <c r="B1062" s="65" t="s">
        <v>14975</v>
      </c>
    </row>
    <row r="1063" spans="1:2" s="65" customFormat="1" ht="17.399999999999999">
      <c r="A1063" s="65" t="s">
        <v>14976</v>
      </c>
      <c r="B1063" s="65" t="s">
        <v>14977</v>
      </c>
    </row>
    <row r="1064" spans="1:2" s="65" customFormat="1" ht="17.399999999999999"/>
    <row r="1065" spans="1:2" s="65" customFormat="1" ht="17.399999999999999">
      <c r="A1065" s="65" t="s">
        <v>14978</v>
      </c>
      <c r="B1065" s="65" t="s">
        <v>14979</v>
      </c>
    </row>
    <row r="1066" spans="1:2" s="65" customFormat="1" ht="17.399999999999999">
      <c r="A1066" s="65" t="s">
        <v>14980</v>
      </c>
      <c r="B1066" s="65" t="s">
        <v>14981</v>
      </c>
    </row>
    <row r="1067" spans="1:2" s="65" customFormat="1" ht="17.399999999999999">
      <c r="A1067" s="65" t="s">
        <v>14982</v>
      </c>
      <c r="B1067" s="65" t="s">
        <v>14983</v>
      </c>
    </row>
    <row r="1068" spans="1:2" s="65" customFormat="1" ht="17.399999999999999">
      <c r="A1068" s="65" t="s">
        <v>14984</v>
      </c>
      <c r="B1068" s="65" t="s">
        <v>14985</v>
      </c>
    </row>
    <row r="1069" spans="1:2" s="65" customFormat="1" ht="17.399999999999999">
      <c r="A1069" s="65" t="s">
        <v>5233</v>
      </c>
    </row>
    <row r="1070" spans="1:2" s="65" customFormat="1" ht="17.399999999999999">
      <c r="A1070" s="65" t="s">
        <v>14986</v>
      </c>
      <c r="B1070" s="65" t="s">
        <v>14987</v>
      </c>
    </row>
    <row r="1071" spans="1:2" s="65" customFormat="1" ht="17.399999999999999">
      <c r="A1071" s="65" t="s">
        <v>14988</v>
      </c>
      <c r="B1071" s="65" t="s">
        <v>14989</v>
      </c>
    </row>
    <row r="1072" spans="1:2" s="65" customFormat="1" ht="17.399999999999999">
      <c r="A1072" s="65" t="s">
        <v>5233</v>
      </c>
    </row>
    <row r="1073" spans="1:2" s="65" customFormat="1" ht="17.399999999999999">
      <c r="A1073" s="65" t="s">
        <v>14990</v>
      </c>
      <c r="B1073" s="65" t="s">
        <v>14991</v>
      </c>
    </row>
    <row r="1074" spans="1:2" s="65" customFormat="1" ht="17.399999999999999">
      <c r="A1074" s="65" t="s">
        <v>5233</v>
      </c>
    </row>
    <row r="1075" spans="1:2" s="65" customFormat="1" ht="17.399999999999999">
      <c r="A1075" s="65" t="s">
        <v>14992</v>
      </c>
      <c r="B1075" s="65" t="s">
        <v>14993</v>
      </c>
    </row>
    <row r="1076" spans="1:2" s="65" customFormat="1" ht="17.399999999999999">
      <c r="A1076" s="65" t="s">
        <v>14994</v>
      </c>
      <c r="B1076" s="65" t="s">
        <v>14995</v>
      </c>
    </row>
    <row r="1077" spans="1:2" s="65" customFormat="1" ht="17.399999999999999">
      <c r="A1077" s="65" t="s">
        <v>14996</v>
      </c>
      <c r="B1077" s="65" t="s">
        <v>14997</v>
      </c>
    </row>
    <row r="1078" spans="1:2" s="65" customFormat="1" ht="17.399999999999999">
      <c r="A1078" s="65" t="s">
        <v>14998</v>
      </c>
      <c r="B1078" s="65" t="s">
        <v>14999</v>
      </c>
    </row>
    <row r="1079" spans="1:2" s="65" customFormat="1" ht="17.399999999999999">
      <c r="A1079" s="65" t="s">
        <v>5233</v>
      </c>
    </row>
    <row r="1080" spans="1:2" s="65" customFormat="1" ht="17.399999999999999">
      <c r="A1080" s="65" t="s">
        <v>15000</v>
      </c>
      <c r="B1080" s="65" t="s">
        <v>15001</v>
      </c>
    </row>
    <row r="1081" spans="1:2" s="65" customFormat="1" ht="17.399999999999999">
      <c r="A1081" s="65" t="s">
        <v>15002</v>
      </c>
      <c r="B1081" s="65" t="s">
        <v>15003</v>
      </c>
    </row>
    <row r="1082" spans="1:2" s="65" customFormat="1" ht="17.399999999999999">
      <c r="A1082" s="65" t="s">
        <v>15004</v>
      </c>
      <c r="B1082" s="65" t="s">
        <v>15005</v>
      </c>
    </row>
    <row r="1083" spans="1:2" s="65" customFormat="1" ht="17.399999999999999">
      <c r="A1083" s="65" t="s">
        <v>15006</v>
      </c>
      <c r="B1083" s="65" t="s">
        <v>15007</v>
      </c>
    </row>
    <row r="1084" spans="1:2" s="65" customFormat="1" ht="17.399999999999999">
      <c r="A1084" s="65" t="s">
        <v>5233</v>
      </c>
    </row>
    <row r="1085" spans="1:2" s="65" customFormat="1" ht="17.399999999999999">
      <c r="A1085" s="65" t="s">
        <v>15008</v>
      </c>
      <c r="B1085" s="65" t="s">
        <v>15009</v>
      </c>
    </row>
    <row r="1086" spans="1:2" s="65" customFormat="1" ht="17.399999999999999">
      <c r="A1086" s="65" t="s">
        <v>15010</v>
      </c>
      <c r="B1086" s="65" t="s">
        <v>15011</v>
      </c>
    </row>
    <row r="1087" spans="1:2" s="65" customFormat="1" ht="17.399999999999999">
      <c r="A1087" s="65" t="s">
        <v>5233</v>
      </c>
    </row>
    <row r="1088" spans="1:2" s="65" customFormat="1" ht="17.399999999999999">
      <c r="A1088" s="65" t="s">
        <v>15012</v>
      </c>
      <c r="B1088" s="65" t="s">
        <v>15013</v>
      </c>
    </row>
    <row r="1089" spans="1:2" s="65" customFormat="1" ht="17.399999999999999">
      <c r="A1089" s="65" t="s">
        <v>5233</v>
      </c>
    </row>
    <row r="1090" spans="1:2" s="65" customFormat="1" ht="17.399999999999999">
      <c r="A1090" s="65" t="s">
        <v>15014</v>
      </c>
      <c r="B1090" s="65" t="s">
        <v>15015</v>
      </c>
    </row>
    <row r="1091" spans="1:2" s="65" customFormat="1" ht="17.399999999999999">
      <c r="A1091" s="65" t="s">
        <v>15016</v>
      </c>
      <c r="B1091" s="65" t="s">
        <v>15017</v>
      </c>
    </row>
    <row r="1092" spans="1:2" s="65" customFormat="1" ht="17.399999999999999">
      <c r="A1092" s="65" t="s">
        <v>5233</v>
      </c>
    </row>
    <row r="1093" spans="1:2" s="65" customFormat="1" ht="17.399999999999999">
      <c r="A1093" s="65" t="s">
        <v>15018</v>
      </c>
      <c r="B1093" s="65" t="s">
        <v>15015</v>
      </c>
    </row>
    <row r="1094" spans="1:2" s="65" customFormat="1" ht="17.399999999999999">
      <c r="A1094" s="65" t="s">
        <v>5233</v>
      </c>
    </row>
    <row r="1095" spans="1:2" s="65" customFormat="1" ht="17.399999999999999">
      <c r="A1095" s="65" t="s">
        <v>15019</v>
      </c>
      <c r="B1095" s="65" t="s">
        <v>15020</v>
      </c>
    </row>
    <row r="1096" spans="1:2" s="65" customFormat="1" ht="17.399999999999999">
      <c r="A1096" s="65" t="s">
        <v>15021</v>
      </c>
      <c r="B1096" s="65" t="s">
        <v>15022</v>
      </c>
    </row>
    <row r="1097" spans="1:2" s="65" customFormat="1" ht="17.399999999999999">
      <c r="A1097" s="65" t="s">
        <v>15023</v>
      </c>
      <c r="B1097" s="65" t="s">
        <v>15024</v>
      </c>
    </row>
    <row r="1098" spans="1:2" s="65" customFormat="1" ht="17.399999999999999">
      <c r="A1098" s="65" t="s">
        <v>15025</v>
      </c>
      <c r="B1098" s="65" t="s">
        <v>15026</v>
      </c>
    </row>
    <row r="1099" spans="1:2" s="65" customFormat="1" ht="17.399999999999999">
      <c r="A1099" s="65" t="s">
        <v>5233</v>
      </c>
    </row>
    <row r="1100" spans="1:2" s="65" customFormat="1" ht="17.399999999999999">
      <c r="A1100" s="65" t="s">
        <v>15027</v>
      </c>
      <c r="B1100" s="65" t="s">
        <v>15028</v>
      </c>
    </row>
    <row r="1101" spans="1:2" s="65" customFormat="1" ht="17.399999999999999">
      <c r="A1101" s="65" t="s">
        <v>15029</v>
      </c>
      <c r="B1101" s="65" t="s">
        <v>15030</v>
      </c>
    </row>
    <row r="1102" spans="1:2" s="65" customFormat="1" ht="17.399999999999999">
      <c r="A1102" s="65" t="s">
        <v>15031</v>
      </c>
      <c r="B1102" s="65" t="s">
        <v>15032</v>
      </c>
    </row>
    <row r="1103" spans="1:2" s="65" customFormat="1" ht="17.399999999999999">
      <c r="A1103" s="65" t="s">
        <v>15033</v>
      </c>
      <c r="B1103" s="65" t="s">
        <v>15034</v>
      </c>
    </row>
    <row r="1104" spans="1:2" s="65" customFormat="1" ht="17.399999999999999">
      <c r="A1104" s="65" t="s">
        <v>5233</v>
      </c>
    </row>
    <row r="1105" spans="1:2" s="65" customFormat="1" ht="17.399999999999999">
      <c r="A1105" s="65" t="s">
        <v>15035</v>
      </c>
      <c r="B1105" s="65" t="s">
        <v>15036</v>
      </c>
    </row>
    <row r="1106" spans="1:2" s="65" customFormat="1" ht="17.399999999999999">
      <c r="A1106" s="65" t="s">
        <v>15037</v>
      </c>
      <c r="B1106" s="65" t="s">
        <v>15038</v>
      </c>
    </row>
    <row r="1107" spans="1:2" s="65" customFormat="1" ht="17.399999999999999">
      <c r="A1107" s="65" t="s">
        <v>15039</v>
      </c>
      <c r="B1107" s="65" t="s">
        <v>15040</v>
      </c>
    </row>
    <row r="1108" spans="1:2" s="65" customFormat="1" ht="17.399999999999999">
      <c r="A1108" s="65" t="s">
        <v>15041</v>
      </c>
      <c r="B1108" s="65" t="s">
        <v>15042</v>
      </c>
    </row>
    <row r="1109" spans="1:2" s="65" customFormat="1" ht="17.399999999999999">
      <c r="A1109" s="65" t="s">
        <v>5233</v>
      </c>
    </row>
    <row r="1110" spans="1:2" s="65" customFormat="1" ht="17.399999999999999">
      <c r="A1110" s="65" t="s">
        <v>15043</v>
      </c>
      <c r="B1110" s="65" t="s">
        <v>15044</v>
      </c>
    </row>
    <row r="1111" spans="1:2" s="65" customFormat="1" ht="17.399999999999999">
      <c r="A1111" s="65" t="s">
        <v>15045</v>
      </c>
      <c r="B1111" s="65" t="s">
        <v>15046</v>
      </c>
    </row>
    <row r="1112" spans="1:2" s="65" customFormat="1" ht="17.399999999999999">
      <c r="A1112" s="65" t="s">
        <v>15047</v>
      </c>
      <c r="B1112" s="65" t="s">
        <v>15048</v>
      </c>
    </row>
    <row r="1113" spans="1:2" s="65" customFormat="1" ht="17.399999999999999">
      <c r="A1113" s="65" t="s">
        <v>15049</v>
      </c>
      <c r="B1113" s="65" t="s">
        <v>15050</v>
      </c>
    </row>
    <row r="1114" spans="1:2" s="65" customFormat="1" ht="17.399999999999999">
      <c r="A1114" s="65" t="s">
        <v>5233</v>
      </c>
    </row>
    <row r="1115" spans="1:2" s="65" customFormat="1" ht="17.399999999999999">
      <c r="A1115" s="65" t="s">
        <v>15051</v>
      </c>
      <c r="B1115" s="65" t="s">
        <v>15052</v>
      </c>
    </row>
    <row r="1116" spans="1:2" s="65" customFormat="1" ht="17.399999999999999">
      <c r="A1116" s="65" t="s">
        <v>5233</v>
      </c>
    </row>
    <row r="1117" spans="1:2" s="65" customFormat="1" ht="17.399999999999999">
      <c r="A1117" s="65" t="s">
        <v>15053</v>
      </c>
      <c r="B1117" s="65" t="s">
        <v>15054</v>
      </c>
    </row>
    <row r="1118" spans="1:2" s="65" customFormat="1" ht="17.399999999999999">
      <c r="A1118" s="65" t="s">
        <v>5233</v>
      </c>
    </row>
    <row r="1119" spans="1:2" s="65" customFormat="1" ht="17.399999999999999">
      <c r="A1119" s="65" t="s">
        <v>15055</v>
      </c>
      <c r="B1119" s="65" t="s">
        <v>15056</v>
      </c>
    </row>
    <row r="1120" spans="1:2" s="65" customFormat="1" ht="17.399999999999999">
      <c r="A1120" s="65" t="s">
        <v>15057</v>
      </c>
      <c r="B1120" s="65" t="s">
        <v>15058</v>
      </c>
    </row>
    <row r="1121" spans="1:2" s="65" customFormat="1" ht="17.399999999999999">
      <c r="A1121" s="65" t="s">
        <v>15059</v>
      </c>
      <c r="B1121" s="65" t="s">
        <v>15060</v>
      </c>
    </row>
    <row r="1122" spans="1:2" s="65" customFormat="1" ht="17.399999999999999">
      <c r="A1122" s="65" t="s">
        <v>15061</v>
      </c>
      <c r="B1122" s="65" t="s">
        <v>15062</v>
      </c>
    </row>
    <row r="1123" spans="1:2" s="65" customFormat="1" ht="17.399999999999999">
      <c r="A1123" s="65" t="s">
        <v>5233</v>
      </c>
    </row>
    <row r="1124" spans="1:2" s="65" customFormat="1" ht="17.399999999999999">
      <c r="A1124" s="65" t="s">
        <v>15063</v>
      </c>
      <c r="B1124" s="65" t="s">
        <v>15064</v>
      </c>
    </row>
    <row r="1125" spans="1:2" s="65" customFormat="1" ht="17.399999999999999">
      <c r="A1125" s="65" t="s">
        <v>15065</v>
      </c>
      <c r="B1125" s="65" t="s">
        <v>15066</v>
      </c>
    </row>
    <row r="1126" spans="1:2" s="65" customFormat="1" ht="17.399999999999999">
      <c r="A1126" s="65" t="s">
        <v>5233</v>
      </c>
    </row>
    <row r="1127" spans="1:2" s="65" customFormat="1" ht="17.399999999999999">
      <c r="A1127" s="65" t="s">
        <v>15067</v>
      </c>
      <c r="B1127" s="65" t="s">
        <v>15068</v>
      </c>
    </row>
    <row r="1128" spans="1:2" s="65" customFormat="1" ht="17.399999999999999">
      <c r="A1128" s="65" t="s">
        <v>15069</v>
      </c>
      <c r="B1128" s="65" t="s">
        <v>15070</v>
      </c>
    </row>
    <row r="1129" spans="1:2" s="65" customFormat="1" ht="17.399999999999999">
      <c r="A1129" s="65" t="s">
        <v>15071</v>
      </c>
      <c r="B1129" s="65" t="s">
        <v>15072</v>
      </c>
    </row>
    <row r="1130" spans="1:2" s="65" customFormat="1" ht="17.399999999999999">
      <c r="A1130" s="65" t="s">
        <v>15073</v>
      </c>
      <c r="B1130" s="65" t="s">
        <v>15074</v>
      </c>
    </row>
    <row r="1131" spans="1:2" s="65" customFormat="1" ht="17.399999999999999">
      <c r="A1131" s="65" t="s">
        <v>5233</v>
      </c>
    </row>
    <row r="1132" spans="1:2" s="65" customFormat="1" ht="17.399999999999999">
      <c r="A1132" s="65" t="s">
        <v>15075</v>
      </c>
      <c r="B1132" s="65" t="s">
        <v>15076</v>
      </c>
    </row>
    <row r="1133" spans="1:2" s="65" customFormat="1" ht="17.399999999999999">
      <c r="A1133" s="65" t="s">
        <v>15077</v>
      </c>
      <c r="B1133" s="65" t="s">
        <v>15078</v>
      </c>
    </row>
    <row r="1134" spans="1:2" s="65" customFormat="1" ht="17.399999999999999">
      <c r="A1134" s="65" t="s">
        <v>15079</v>
      </c>
      <c r="B1134" s="65" t="s">
        <v>15080</v>
      </c>
    </row>
    <row r="1135" spans="1:2" s="65" customFormat="1" ht="17.399999999999999">
      <c r="A1135" s="65" t="s">
        <v>5233</v>
      </c>
    </row>
    <row r="1136" spans="1:2" s="65" customFormat="1" ht="17.399999999999999">
      <c r="A1136" s="65" t="s">
        <v>15081</v>
      </c>
      <c r="B1136" s="65" t="s">
        <v>15082</v>
      </c>
    </row>
    <row r="1137" spans="1:2" s="65" customFormat="1" ht="17.399999999999999">
      <c r="A1137" s="65" t="s">
        <v>15083</v>
      </c>
      <c r="B1137" s="65" t="s">
        <v>15084</v>
      </c>
    </row>
    <row r="1138" spans="1:2" s="65" customFormat="1" ht="17.399999999999999">
      <c r="A1138" s="65" t="s">
        <v>15085</v>
      </c>
      <c r="B1138" s="65" t="s">
        <v>15086</v>
      </c>
    </row>
    <row r="1139" spans="1:2" s="65" customFormat="1" ht="17.399999999999999">
      <c r="A1139" s="65" t="s">
        <v>15087</v>
      </c>
      <c r="B1139" s="65" t="s">
        <v>15088</v>
      </c>
    </row>
    <row r="1140" spans="1:2" s="65" customFormat="1" ht="17.399999999999999">
      <c r="A1140" s="65" t="s">
        <v>5233</v>
      </c>
    </row>
    <row r="1141" spans="1:2" s="65" customFormat="1" ht="17.399999999999999">
      <c r="A1141" s="65" t="s">
        <v>15095</v>
      </c>
      <c r="B1141" s="65" t="s">
        <v>15096</v>
      </c>
    </row>
    <row r="1142" spans="1:2" s="65" customFormat="1" ht="17.399999999999999">
      <c r="A1142" s="65" t="s">
        <v>15097</v>
      </c>
      <c r="B1142" s="65" t="s">
        <v>15098</v>
      </c>
    </row>
    <row r="1143" spans="1:2" s="65" customFormat="1" ht="17.399999999999999">
      <c r="A1143" s="65" t="s">
        <v>15099</v>
      </c>
      <c r="B1143" s="65" t="s">
        <v>15100</v>
      </c>
    </row>
    <row r="1144" spans="1:2" s="65" customFormat="1" ht="17.399999999999999">
      <c r="A1144" s="65" t="s">
        <v>15101</v>
      </c>
      <c r="B1144" s="65" t="s">
        <v>15102</v>
      </c>
    </row>
    <row r="1145" spans="1:2" s="65" customFormat="1" ht="17.399999999999999"/>
    <row r="1146" spans="1:2" ht="15.6">
      <c r="A1146" s="1" t="s">
        <v>1522</v>
      </c>
      <c r="B1146" t="s">
        <v>14366</v>
      </c>
    </row>
    <row r="1147" spans="1:2" ht="15.6">
      <c r="A1147" s="1" t="s">
        <v>5233</v>
      </c>
    </row>
    <row r="1148" spans="1:2" ht="15.6">
      <c r="A1148" s="1" t="s">
        <v>1523</v>
      </c>
      <c r="B1148" t="s">
        <v>1524</v>
      </c>
    </row>
    <row r="1149" spans="1:2" ht="15.6">
      <c r="A1149" s="1" t="s">
        <v>1525</v>
      </c>
      <c r="B1149" t="s">
        <v>14367</v>
      </c>
    </row>
    <row r="1150" spans="1:2" ht="15.6">
      <c r="A1150" s="1" t="s">
        <v>5233</v>
      </c>
    </row>
    <row r="1151" spans="1:2" ht="15.6">
      <c r="A1151" s="1" t="s">
        <v>1526</v>
      </c>
      <c r="B1151" t="s">
        <v>14368</v>
      </c>
    </row>
    <row r="1152" spans="1:2" ht="15.6">
      <c r="A1152" s="1" t="s">
        <v>1527</v>
      </c>
      <c r="B1152" t="s">
        <v>14369</v>
      </c>
    </row>
    <row r="1153" spans="1:2" ht="15.6">
      <c r="A1153" s="1" t="s">
        <v>1528</v>
      </c>
      <c r="B1153" t="s">
        <v>14370</v>
      </c>
    </row>
    <row r="1154" spans="1:2" ht="15.6">
      <c r="A1154" s="1" t="s">
        <v>1529</v>
      </c>
      <c r="B1154" t="s">
        <v>14371</v>
      </c>
    </row>
    <row r="1155" spans="1:2" ht="15.6">
      <c r="A1155" s="1" t="s">
        <v>5233</v>
      </c>
    </row>
    <row r="1156" spans="1:2" ht="15.6">
      <c r="A1156" s="1" t="s">
        <v>1530</v>
      </c>
      <c r="B1156" t="s">
        <v>14372</v>
      </c>
    </row>
    <row r="1157" spans="1:2" ht="15.6">
      <c r="A1157" s="1" t="s">
        <v>1531</v>
      </c>
      <c r="B1157" t="s">
        <v>14373</v>
      </c>
    </row>
    <row r="1158" spans="1:2" ht="15.6">
      <c r="A1158" s="1" t="s">
        <v>1532</v>
      </c>
      <c r="B1158" t="s">
        <v>14374</v>
      </c>
    </row>
    <row r="1159" spans="1:2" ht="15.6">
      <c r="A1159" s="1" t="s">
        <v>1533</v>
      </c>
      <c r="B1159" t="s">
        <v>14375</v>
      </c>
    </row>
    <row r="1160" spans="1:2" ht="15.6">
      <c r="A1160" s="1" t="s">
        <v>5233</v>
      </c>
    </row>
    <row r="1161" spans="1:2" ht="15.6">
      <c r="A1161" s="1" t="s">
        <v>1534</v>
      </c>
      <c r="B1161" t="s">
        <v>14376</v>
      </c>
    </row>
    <row r="1162" spans="1:2" ht="15.6">
      <c r="A1162" s="1" t="s">
        <v>1535</v>
      </c>
      <c r="B1162" t="s">
        <v>14377</v>
      </c>
    </row>
    <row r="1163" spans="1:2" ht="15.6">
      <c r="A1163" s="1" t="s">
        <v>1536</v>
      </c>
      <c r="B1163" t="s">
        <v>14378</v>
      </c>
    </row>
    <row r="1164" spans="1:2" ht="15.6">
      <c r="A1164" s="1" t="s">
        <v>1537</v>
      </c>
      <c r="B1164" t="s">
        <v>14379</v>
      </c>
    </row>
    <row r="1165" spans="1:2" ht="15.6">
      <c r="A1165" s="1" t="s">
        <v>5233</v>
      </c>
    </row>
    <row r="1166" spans="1:2" ht="15.6">
      <c r="A1166" s="1" t="s">
        <v>1538</v>
      </c>
      <c r="B1166" t="s">
        <v>1539</v>
      </c>
    </row>
    <row r="1167" spans="1:2" ht="15.6">
      <c r="A1167" s="1" t="s">
        <v>1540</v>
      </c>
      <c r="B1167" t="s">
        <v>14380</v>
      </c>
    </row>
    <row r="1168" spans="1:2" ht="15.6">
      <c r="A1168" s="1" t="s">
        <v>1541</v>
      </c>
      <c r="B1168" t="s">
        <v>1542</v>
      </c>
    </row>
    <row r="1169" spans="1:2" ht="15.6">
      <c r="A1169" s="1" t="s">
        <v>1543</v>
      </c>
      <c r="B1169" t="s">
        <v>14381</v>
      </c>
    </row>
    <row r="1170" spans="1:2" ht="15.6">
      <c r="A1170" s="1" t="s">
        <v>5233</v>
      </c>
    </row>
    <row r="1171" spans="1:2" ht="15.6">
      <c r="A1171" s="1" t="s">
        <v>1544</v>
      </c>
      <c r="B1171" t="s">
        <v>14382</v>
      </c>
    </row>
    <row r="1172" spans="1:2" ht="15.6">
      <c r="A1172" s="1" t="s">
        <v>1545</v>
      </c>
      <c r="B1172" t="s">
        <v>14383</v>
      </c>
    </row>
    <row r="1173" spans="1:2" ht="15.6">
      <c r="A1173" s="1" t="s">
        <v>1546</v>
      </c>
      <c r="B1173" t="s">
        <v>1547</v>
      </c>
    </row>
    <row r="1174" spans="1:2" ht="15.6">
      <c r="A1174" s="1" t="s">
        <v>1548</v>
      </c>
      <c r="B1174" t="s">
        <v>14384</v>
      </c>
    </row>
    <row r="1175" spans="1:2" ht="15.6">
      <c r="A1175" s="1" t="s">
        <v>5233</v>
      </c>
    </row>
    <row r="1176" spans="1:2" ht="15.6">
      <c r="A1176" s="1" t="s">
        <v>1549</v>
      </c>
      <c r="B1176" t="s">
        <v>14385</v>
      </c>
    </row>
    <row r="1177" spans="1:2" ht="15.6">
      <c r="A1177" s="1" t="s">
        <v>1550</v>
      </c>
      <c r="B1177" t="s">
        <v>14386</v>
      </c>
    </row>
    <row r="1178" spans="1:2" ht="15.6">
      <c r="A1178" s="1" t="s">
        <v>1551</v>
      </c>
      <c r="B1178" t="s">
        <v>14387</v>
      </c>
    </row>
    <row r="1179" spans="1:2" ht="15.6">
      <c r="A1179" s="1" t="s">
        <v>1552</v>
      </c>
      <c r="B1179" t="s">
        <v>14388</v>
      </c>
    </row>
    <row r="1180" spans="1:2" ht="15.6">
      <c r="A1180" s="1" t="s">
        <v>5233</v>
      </c>
    </row>
    <row r="1181" spans="1:2" ht="15.6">
      <c r="A1181" s="1" t="s">
        <v>1553</v>
      </c>
      <c r="B1181" t="s">
        <v>14389</v>
      </c>
    </row>
    <row r="1182" spans="1:2" ht="15.6">
      <c r="A1182" s="1" t="s">
        <v>5233</v>
      </c>
    </row>
    <row r="1183" spans="1:2" ht="15.6">
      <c r="A1183" s="1" t="s">
        <v>1554</v>
      </c>
      <c r="B1183" t="s">
        <v>14390</v>
      </c>
    </row>
    <row r="1184" spans="1:2" ht="15.6">
      <c r="A1184" s="1" t="s">
        <v>1555</v>
      </c>
      <c r="B1184" t="s">
        <v>14391</v>
      </c>
    </row>
    <row r="1185" spans="1:2" ht="15.6">
      <c r="A1185" s="1" t="s">
        <v>1556</v>
      </c>
      <c r="B1185" t="s">
        <v>1557</v>
      </c>
    </row>
    <row r="1186" spans="1:2" ht="15.6">
      <c r="A1186" s="1" t="s">
        <v>5233</v>
      </c>
    </row>
    <row r="1187" spans="1:2" ht="15.6">
      <c r="A1187" s="1" t="s">
        <v>1558</v>
      </c>
      <c r="B1187" t="s">
        <v>14392</v>
      </c>
    </row>
    <row r="1188" spans="1:2" ht="15.6">
      <c r="A1188" s="1" t="s">
        <v>1559</v>
      </c>
      <c r="B1188" t="s">
        <v>14393</v>
      </c>
    </row>
    <row r="1189" spans="1:2" ht="15.6">
      <c r="A1189" s="1" t="s">
        <v>1560</v>
      </c>
      <c r="B1189" t="s">
        <v>14394</v>
      </c>
    </row>
    <row r="1190" spans="1:2" ht="15.6">
      <c r="A1190" s="1" t="s">
        <v>1561</v>
      </c>
      <c r="B1190" t="s">
        <v>14395</v>
      </c>
    </row>
    <row r="1191" spans="1:2" ht="15.6">
      <c r="A1191" s="1" t="s">
        <v>1562</v>
      </c>
      <c r="B1191" t="s">
        <v>1563</v>
      </c>
    </row>
    <row r="1192" spans="1:2" ht="15.6">
      <c r="A1192" s="1"/>
    </row>
    <row r="1193" spans="1:2" ht="15.6">
      <c r="A1193" s="1" t="s">
        <v>1564</v>
      </c>
      <c r="B1193" t="s">
        <v>14396</v>
      </c>
    </row>
    <row r="1194" spans="1:2" ht="15.6">
      <c r="A1194" s="1" t="s">
        <v>1565</v>
      </c>
      <c r="B1194" t="s">
        <v>14397</v>
      </c>
    </row>
    <row r="1195" spans="1:2" ht="15.6">
      <c r="A1195" s="1" t="s">
        <v>1566</v>
      </c>
      <c r="B1195" t="s">
        <v>14398</v>
      </c>
    </row>
    <row r="1196" spans="1:2" ht="15.6">
      <c r="A1196" s="1" t="s">
        <v>1567</v>
      </c>
      <c r="B1196" t="s">
        <v>14399</v>
      </c>
    </row>
    <row r="1197" spans="1:2" ht="15.6">
      <c r="A1197" s="1" t="s">
        <v>5233</v>
      </c>
    </row>
    <row r="1198" spans="1:2" ht="15.6">
      <c r="A1198" s="1" t="s">
        <v>1568</v>
      </c>
      <c r="B1198" t="s">
        <v>14400</v>
      </c>
    </row>
    <row r="1199" spans="1:2" ht="15.6">
      <c r="A1199" s="1" t="s">
        <v>1569</v>
      </c>
      <c r="B1199" t="s">
        <v>1570</v>
      </c>
    </row>
    <row r="1200" spans="1:2" ht="15.6">
      <c r="A1200" s="1" t="s">
        <v>5233</v>
      </c>
    </row>
    <row r="1201" spans="1:2" ht="15.6">
      <c r="A1201" s="1" t="s">
        <v>1571</v>
      </c>
      <c r="B1201" t="s">
        <v>14401</v>
      </c>
    </row>
    <row r="1202" spans="1:2" ht="15.6">
      <c r="A1202" s="1" t="s">
        <v>5233</v>
      </c>
    </row>
    <row r="1203" spans="1:2" ht="15.6">
      <c r="A1203" s="1" t="s">
        <v>1572</v>
      </c>
      <c r="B1203" t="s">
        <v>1573</v>
      </c>
    </row>
    <row r="1204" spans="1:2" ht="15.6">
      <c r="A1204" s="1" t="s">
        <v>1574</v>
      </c>
      <c r="B1204" t="s">
        <v>14402</v>
      </c>
    </row>
    <row r="1205" spans="1:2" ht="15.6">
      <c r="A1205" s="1" t="s">
        <v>5233</v>
      </c>
    </row>
    <row r="1206" spans="1:2" ht="15.6">
      <c r="A1206" s="1" t="s">
        <v>1575</v>
      </c>
      <c r="B1206" t="s">
        <v>14403</v>
      </c>
    </row>
    <row r="1207" spans="1:2" ht="15.6">
      <c r="A1207" s="1" t="s">
        <v>14676</v>
      </c>
      <c r="B1207" t="s">
        <v>14404</v>
      </c>
    </row>
    <row r="1208" spans="1:2" ht="15.6">
      <c r="A1208" s="1" t="s">
        <v>5233</v>
      </c>
    </row>
    <row r="1209" spans="1:2" ht="15.6">
      <c r="A1209" s="1" t="s">
        <v>1577</v>
      </c>
      <c r="B1209" t="s">
        <v>1578</v>
      </c>
    </row>
    <row r="1210" spans="1:2" ht="15.6">
      <c r="A1210" s="1" t="s">
        <v>1579</v>
      </c>
      <c r="B1210" t="s">
        <v>14405</v>
      </c>
    </row>
    <row r="1211" spans="1:2" ht="15.6">
      <c r="A1211" s="1" t="s">
        <v>1580</v>
      </c>
      <c r="B1211" t="s">
        <v>14406</v>
      </c>
    </row>
    <row r="1212" spans="1:2" ht="15.6">
      <c r="A1212" s="1" t="s">
        <v>1581</v>
      </c>
      <c r="B1212" t="s">
        <v>1582</v>
      </c>
    </row>
    <row r="1213" spans="1:2" ht="15.6">
      <c r="A1213" s="1" t="s">
        <v>5233</v>
      </c>
    </row>
    <row r="1214" spans="1:2" ht="15.6">
      <c r="A1214" s="1" t="s">
        <v>1583</v>
      </c>
      <c r="B1214" t="s">
        <v>14407</v>
      </c>
    </row>
    <row r="1215" spans="1:2" ht="15.6">
      <c r="A1215" s="1" t="s">
        <v>1584</v>
      </c>
      <c r="B1215" t="s">
        <v>14408</v>
      </c>
    </row>
    <row r="1216" spans="1:2" ht="15.6">
      <c r="A1216" s="1" t="s">
        <v>1585</v>
      </c>
      <c r="B1216" t="s">
        <v>1586</v>
      </c>
    </row>
    <row r="1217" spans="1:2" ht="15.6">
      <c r="A1217" s="1" t="s">
        <v>5233</v>
      </c>
    </row>
    <row r="1218" spans="1:2" ht="15.6">
      <c r="A1218" s="1" t="s">
        <v>1587</v>
      </c>
      <c r="B1218" t="s">
        <v>14409</v>
      </c>
    </row>
    <row r="1219" spans="1:2" ht="15.6">
      <c r="A1219" s="1" t="s">
        <v>1588</v>
      </c>
      <c r="B1219" t="s">
        <v>1589</v>
      </c>
    </row>
    <row r="1220" spans="1:2" ht="15.6">
      <c r="A1220" s="1" t="s">
        <v>5233</v>
      </c>
    </row>
    <row r="1221" spans="1:2" ht="15.6">
      <c r="A1221" s="1" t="s">
        <v>1590</v>
      </c>
      <c r="B1221" t="s">
        <v>14410</v>
      </c>
    </row>
    <row r="1222" spans="1:2" ht="15.6">
      <c r="A1222" s="1" t="s">
        <v>1591</v>
      </c>
      <c r="B1222" t="s">
        <v>14411</v>
      </c>
    </row>
    <row r="1223" spans="1:2" ht="15.6">
      <c r="A1223" s="1" t="s">
        <v>1592</v>
      </c>
      <c r="B1223" t="s">
        <v>14412</v>
      </c>
    </row>
    <row r="1224" spans="1:2" ht="15.6">
      <c r="A1224" s="1" t="s">
        <v>5233</v>
      </c>
    </row>
    <row r="1225" spans="1:2" ht="15.6">
      <c r="A1225" s="1" t="s">
        <v>1593</v>
      </c>
      <c r="B1225" t="s">
        <v>1594</v>
      </c>
    </row>
    <row r="1226" spans="1:2" ht="15.6">
      <c r="A1226" s="1" t="s">
        <v>1595</v>
      </c>
      <c r="B1226" t="s">
        <v>1596</v>
      </c>
    </row>
    <row r="1227" spans="1:2" ht="15.6">
      <c r="A1227" s="1" t="s">
        <v>5233</v>
      </c>
    </row>
    <row r="1228" spans="1:2" ht="15.6">
      <c r="A1228" s="1" t="s">
        <v>1597</v>
      </c>
      <c r="B1228" t="s">
        <v>1598</v>
      </c>
    </row>
    <row r="1229" spans="1:2" ht="15.6">
      <c r="A1229" s="1" t="s">
        <v>5233</v>
      </c>
    </row>
    <row r="1230" spans="1:2" ht="15.6">
      <c r="A1230" s="1" t="s">
        <v>1599</v>
      </c>
      <c r="B1230" t="s">
        <v>14413</v>
      </c>
    </row>
    <row r="1231" spans="1:2" ht="15.6">
      <c r="A1231" s="1" t="s">
        <v>1600</v>
      </c>
      <c r="B1231" t="s">
        <v>1601</v>
      </c>
    </row>
    <row r="1232" spans="1:2" ht="15.6">
      <c r="A1232" s="1" t="s">
        <v>5233</v>
      </c>
    </row>
    <row r="1233" spans="1:2" s="60" customFormat="1" ht="15.6">
      <c r="A1233" s="63" t="s">
        <v>1602</v>
      </c>
      <c r="B1233" s="60" t="s">
        <v>14414</v>
      </c>
    </row>
    <row r="1234" spans="1:2" s="60" customFormat="1" ht="15.6">
      <c r="A1234" s="63" t="s">
        <v>5233</v>
      </c>
    </row>
    <row r="1235" spans="1:2" s="60" customFormat="1" ht="15.6">
      <c r="A1235" s="63" t="s">
        <v>1603</v>
      </c>
      <c r="B1235" s="60" t="s">
        <v>1604</v>
      </c>
    </row>
    <row r="1236" spans="1:2" ht="15.6">
      <c r="A1236" s="1" t="s">
        <v>5233</v>
      </c>
    </row>
    <row r="1237" spans="1:2" ht="15.6">
      <c r="A1237" s="1" t="s">
        <v>1605</v>
      </c>
      <c r="B1237" t="s">
        <v>14415</v>
      </c>
    </row>
    <row r="1238" spans="1:2" ht="15.6">
      <c r="A1238" s="1" t="s">
        <v>1606</v>
      </c>
      <c r="B1238" t="s">
        <v>14416</v>
      </c>
    </row>
    <row r="1239" spans="1:2" ht="15.6">
      <c r="A1239" s="1" t="s">
        <v>1607</v>
      </c>
      <c r="B1239" t="s">
        <v>14417</v>
      </c>
    </row>
    <row r="1240" spans="1:2" ht="15.6">
      <c r="A1240" s="1" t="s">
        <v>5233</v>
      </c>
    </row>
    <row r="1241" spans="1:2" ht="15.6">
      <c r="A1241" s="1" t="s">
        <v>1608</v>
      </c>
      <c r="B1241" t="s">
        <v>14418</v>
      </c>
    </row>
    <row r="1242" spans="1:2" ht="15.6">
      <c r="A1242" s="1" t="s">
        <v>5233</v>
      </c>
    </row>
    <row r="1243" spans="1:2" ht="15.6">
      <c r="A1243" s="1" t="s">
        <v>1609</v>
      </c>
      <c r="B1243" t="s">
        <v>1610</v>
      </c>
    </row>
    <row r="1244" spans="1:2" ht="15.6">
      <c r="A1244" s="1" t="s">
        <v>1611</v>
      </c>
      <c r="B1244" t="s">
        <v>1612</v>
      </c>
    </row>
    <row r="1245" spans="1:2" ht="15.6">
      <c r="A1245" s="1" t="s">
        <v>1613</v>
      </c>
      <c r="B1245" t="s">
        <v>14419</v>
      </c>
    </row>
    <row r="1246" spans="1:2" ht="15.6">
      <c r="A1246" s="1" t="s">
        <v>5233</v>
      </c>
    </row>
    <row r="1247" spans="1:2" ht="15.6">
      <c r="A1247" s="1" t="s">
        <v>1614</v>
      </c>
      <c r="B1247" t="s">
        <v>14420</v>
      </c>
    </row>
    <row r="1248" spans="1:2" ht="15.6">
      <c r="A1248" s="1" t="s">
        <v>5233</v>
      </c>
    </row>
    <row r="1249" spans="1:2" ht="15.6">
      <c r="A1249" s="1" t="s">
        <v>1615</v>
      </c>
      <c r="B1249" t="s">
        <v>14421</v>
      </c>
    </row>
    <row r="1250" spans="1:2" ht="15.6">
      <c r="A1250" s="1" t="s">
        <v>5233</v>
      </c>
    </row>
    <row r="1251" spans="1:2" s="57" customFormat="1" ht="15.6">
      <c r="A1251" s="68" t="s">
        <v>1616</v>
      </c>
      <c r="B1251" s="57" t="s">
        <v>14422</v>
      </c>
    </row>
    <row r="1252" spans="1:2" s="57" customFormat="1" ht="15.6">
      <c r="A1252" s="68" t="s">
        <v>5233</v>
      </c>
    </row>
    <row r="1253" spans="1:2" s="57" customFormat="1" ht="15.6">
      <c r="A1253" s="68" t="s">
        <v>1617</v>
      </c>
      <c r="B1253" s="57" t="s">
        <v>14423</v>
      </c>
    </row>
    <row r="1254" spans="1:2" s="57" customFormat="1" ht="15.6">
      <c r="A1254" s="68" t="s">
        <v>1618</v>
      </c>
      <c r="B1254" s="57" t="s">
        <v>14424</v>
      </c>
    </row>
    <row r="1255" spans="1:2" ht="15.6">
      <c r="A1255" s="1" t="s">
        <v>5233</v>
      </c>
    </row>
    <row r="1256" spans="1:2" s="57" customFormat="1" ht="15.6">
      <c r="A1256" s="68" t="s">
        <v>1619</v>
      </c>
      <c r="B1256" s="57" t="s">
        <v>14425</v>
      </c>
    </row>
    <row r="1257" spans="1:2" s="57" customFormat="1" ht="15.6">
      <c r="A1257" s="68"/>
    </row>
    <row r="1258" spans="1:2" s="57" customFormat="1" ht="15.6">
      <c r="A1258" s="68" t="s">
        <v>5233</v>
      </c>
    </row>
    <row r="1259" spans="1:2" s="57" customFormat="1" ht="15.6">
      <c r="A1259" s="68" t="s">
        <v>1620</v>
      </c>
      <c r="B1259" s="57" t="s">
        <v>14426</v>
      </c>
    </row>
    <row r="1260" spans="1:2" ht="15.6">
      <c r="A1260" s="1" t="s">
        <v>5233</v>
      </c>
    </row>
    <row r="1261" spans="1:2" s="57" customFormat="1" ht="15.6">
      <c r="A1261" s="68" t="s">
        <v>1621</v>
      </c>
      <c r="B1261" s="57" t="s">
        <v>14427</v>
      </c>
    </row>
    <row r="1262" spans="1:2" s="57" customFormat="1" ht="15.6">
      <c r="A1262" s="68" t="s">
        <v>5233</v>
      </c>
    </row>
    <row r="1263" spans="1:2" s="57" customFormat="1" ht="15.6">
      <c r="A1263" s="68" t="s">
        <v>1622</v>
      </c>
      <c r="B1263" s="57" t="s">
        <v>14428</v>
      </c>
    </row>
    <row r="1264" spans="1:2" s="57" customFormat="1" ht="15.6">
      <c r="A1264" s="68" t="s">
        <v>1623</v>
      </c>
      <c r="B1264" s="57" t="s">
        <v>1624</v>
      </c>
    </row>
    <row r="1265" spans="1:2" ht="15.6">
      <c r="A1265" s="1" t="s">
        <v>5233</v>
      </c>
    </row>
    <row r="1266" spans="1:2" s="57" customFormat="1" ht="15.6">
      <c r="A1266" s="68" t="s">
        <v>1625</v>
      </c>
      <c r="B1266" s="57" t="s">
        <v>14429</v>
      </c>
    </row>
    <row r="1267" spans="1:2" s="57" customFormat="1" ht="15.6">
      <c r="A1267" s="68" t="s">
        <v>5233</v>
      </c>
    </row>
    <row r="1268" spans="1:2" s="57" customFormat="1" ht="15.6">
      <c r="A1268" s="68" t="s">
        <v>1626</v>
      </c>
      <c r="B1268" s="57" t="s">
        <v>14430</v>
      </c>
    </row>
    <row r="1269" spans="1:2" s="57" customFormat="1" ht="15.6">
      <c r="A1269" s="68" t="s">
        <v>1627</v>
      </c>
      <c r="B1269" s="57" t="s">
        <v>1628</v>
      </c>
    </row>
    <row r="1270" spans="1:2" ht="15.6">
      <c r="A1270" s="1" t="s">
        <v>5233</v>
      </c>
    </row>
    <row r="1271" spans="1:2" s="57" customFormat="1" ht="15.6">
      <c r="A1271" s="68" t="s">
        <v>1629</v>
      </c>
      <c r="B1271" s="57" t="s">
        <v>14431</v>
      </c>
    </row>
    <row r="1272" spans="1:2" s="57" customFormat="1" ht="15.6">
      <c r="A1272" s="68" t="s">
        <v>5233</v>
      </c>
    </row>
    <row r="1273" spans="1:2" s="57" customFormat="1" ht="15.6">
      <c r="A1273" s="68" t="s">
        <v>1630</v>
      </c>
      <c r="B1273" s="57" t="s">
        <v>14432</v>
      </c>
    </row>
    <row r="1274" spans="1:2" s="57" customFormat="1" ht="15.6">
      <c r="A1274" s="68" t="s">
        <v>1631</v>
      </c>
      <c r="B1274" s="57" t="s">
        <v>14433</v>
      </c>
    </row>
    <row r="1275" spans="1:2" ht="15.6">
      <c r="A1275" s="1" t="s">
        <v>5233</v>
      </c>
    </row>
    <row r="1276" spans="1:2" ht="15.6">
      <c r="A1276" s="1" t="s">
        <v>1632</v>
      </c>
      <c r="B1276" t="s">
        <v>14434</v>
      </c>
    </row>
    <row r="1277" spans="1:2" ht="15.6">
      <c r="A1277" s="1" t="s">
        <v>5233</v>
      </c>
    </row>
    <row r="1278" spans="1:2" ht="15.6">
      <c r="A1278" s="1" t="s">
        <v>1633</v>
      </c>
      <c r="B1278" t="s">
        <v>1634</v>
      </c>
    </row>
    <row r="1279" spans="1:2" ht="15.6">
      <c r="A1279" s="1" t="s">
        <v>5233</v>
      </c>
    </row>
    <row r="1280" spans="1:2" ht="15.6">
      <c r="A1280" s="1" t="s">
        <v>1635</v>
      </c>
      <c r="B1280" t="s">
        <v>1636</v>
      </c>
    </row>
    <row r="1281" spans="1:2" ht="15.6">
      <c r="A1281" s="1" t="s">
        <v>5233</v>
      </c>
    </row>
    <row r="1282" spans="1:2" s="57" customFormat="1" ht="15.6">
      <c r="A1282" s="68" t="s">
        <v>1637</v>
      </c>
      <c r="B1282" s="57" t="s">
        <v>14435</v>
      </c>
    </row>
    <row r="1283" spans="1:2" s="57" customFormat="1" ht="15.6">
      <c r="A1283" s="69" t="s">
        <v>15092</v>
      </c>
      <c r="B1283" s="57" t="s">
        <v>4997</v>
      </c>
    </row>
    <row r="1284" spans="1:2" s="57" customFormat="1" ht="15.6">
      <c r="A1284" s="68" t="s">
        <v>1638</v>
      </c>
      <c r="B1284" s="57" t="s">
        <v>1639</v>
      </c>
    </row>
    <row r="1285" spans="1:2" s="57" customFormat="1" ht="15.6">
      <c r="A1285" s="68" t="s">
        <v>1640</v>
      </c>
      <c r="B1285" s="57" t="s">
        <v>15094</v>
      </c>
    </row>
    <row r="1286" spans="1:2" ht="15.6">
      <c r="A1286" s="1" t="s">
        <v>5233</v>
      </c>
    </row>
    <row r="1287" spans="1:2" s="57" customFormat="1" ht="15.6">
      <c r="A1287" s="68" t="s">
        <v>1641</v>
      </c>
      <c r="B1287" s="57" t="s">
        <v>14436</v>
      </c>
    </row>
    <row r="1288" spans="1:2" s="57" customFormat="1" ht="15.6">
      <c r="A1288" s="68" t="s">
        <v>5233</v>
      </c>
    </row>
    <row r="1289" spans="1:2" s="57" customFormat="1" ht="15.6">
      <c r="A1289" s="68" t="s">
        <v>1642</v>
      </c>
      <c r="B1289" s="57" t="s">
        <v>1643</v>
      </c>
    </row>
    <row r="1290" spans="1:2" s="57" customFormat="1" ht="15.6">
      <c r="A1290" s="68" t="s">
        <v>1644</v>
      </c>
      <c r="B1290" s="57" t="s">
        <v>1645</v>
      </c>
    </row>
    <row r="1291" spans="1:2" ht="15.6">
      <c r="A1291" s="1" t="s">
        <v>5233</v>
      </c>
    </row>
    <row r="1292" spans="1:2" s="57" customFormat="1" ht="15.6">
      <c r="A1292" s="68" t="s">
        <v>1646</v>
      </c>
      <c r="B1292" s="57" t="s">
        <v>14437</v>
      </c>
    </row>
    <row r="1293" spans="1:2" s="57" customFormat="1" ht="15.6">
      <c r="A1293" s="68" t="s">
        <v>5233</v>
      </c>
    </row>
    <row r="1294" spans="1:2" s="57" customFormat="1" ht="15.6">
      <c r="A1294" s="68" t="s">
        <v>1647</v>
      </c>
      <c r="B1294" s="57" t="s">
        <v>14438</v>
      </c>
    </row>
    <row r="1295" spans="1:2" s="57" customFormat="1" ht="15.6">
      <c r="A1295" s="68" t="s">
        <v>1648</v>
      </c>
      <c r="B1295" s="57" t="s">
        <v>14439</v>
      </c>
    </row>
    <row r="1296" spans="1:2" ht="15.6">
      <c r="A1296" s="1" t="s">
        <v>5233</v>
      </c>
    </row>
    <row r="1297" spans="1:2" s="57" customFormat="1" ht="15.6">
      <c r="A1297" s="68" t="s">
        <v>1649</v>
      </c>
      <c r="B1297" s="57" t="s">
        <v>14440</v>
      </c>
    </row>
    <row r="1298" spans="1:2" s="57" customFormat="1" ht="15.6">
      <c r="A1298" s="68" t="s">
        <v>5233</v>
      </c>
    </row>
    <row r="1299" spans="1:2" s="57" customFormat="1" ht="15.6">
      <c r="A1299" s="68" t="s">
        <v>1650</v>
      </c>
      <c r="B1299" s="57" t="s">
        <v>14441</v>
      </c>
    </row>
    <row r="1300" spans="1:2" s="57" customFormat="1" ht="15.6">
      <c r="A1300" s="68" t="s">
        <v>1651</v>
      </c>
      <c r="B1300" s="57" t="s">
        <v>14442</v>
      </c>
    </row>
    <row r="1301" spans="1:2" s="57" customFormat="1" ht="15.6">
      <c r="A1301" s="68" t="s">
        <v>1652</v>
      </c>
      <c r="B1301" s="57" t="s">
        <v>1653</v>
      </c>
    </row>
    <row r="1302" spans="1:2" ht="15.6">
      <c r="A1302" s="1"/>
    </row>
    <row r="1303" spans="1:2" ht="15.6">
      <c r="A1303" s="1" t="s">
        <v>1654</v>
      </c>
      <c r="B1303" t="s">
        <v>14443</v>
      </c>
    </row>
    <row r="1304" spans="1:2" ht="15.6">
      <c r="A1304" s="1" t="s">
        <v>1655</v>
      </c>
      <c r="B1304" t="s">
        <v>14444</v>
      </c>
    </row>
    <row r="1305" spans="1:2" ht="15.6">
      <c r="A1305" s="1" t="s">
        <v>1656</v>
      </c>
      <c r="B1305" t="s">
        <v>1657</v>
      </c>
    </row>
    <row r="1306" spans="1:2" ht="15.6">
      <c r="A1306" s="1" t="s">
        <v>1658</v>
      </c>
      <c r="B1306" t="s">
        <v>14445</v>
      </c>
    </row>
    <row r="1307" spans="1:2" ht="15.6">
      <c r="A1307" s="1" t="s">
        <v>5233</v>
      </c>
    </row>
    <row r="1308" spans="1:2" ht="15.6">
      <c r="A1308" s="1" t="s">
        <v>1659</v>
      </c>
      <c r="B1308" t="s">
        <v>14446</v>
      </c>
    </row>
    <row r="1309" spans="1:2" ht="15.6">
      <c r="A1309" s="1" t="s">
        <v>1660</v>
      </c>
      <c r="B1309" t="s">
        <v>14447</v>
      </c>
    </row>
    <row r="1310" spans="1:2" ht="15.6">
      <c r="A1310" s="1" t="s">
        <v>1661</v>
      </c>
      <c r="B1310" t="s">
        <v>1662</v>
      </c>
    </row>
    <row r="1311" spans="1:2" ht="15.6">
      <c r="A1311" s="1" t="s">
        <v>1663</v>
      </c>
      <c r="B1311" t="s">
        <v>14448</v>
      </c>
    </row>
    <row r="1312" spans="1:2" ht="15.6">
      <c r="A1312" s="1" t="s">
        <v>5233</v>
      </c>
    </row>
    <row r="1313" spans="1:2" ht="15.6">
      <c r="A1313" s="1" t="s">
        <v>1664</v>
      </c>
      <c r="B1313" t="s">
        <v>1665</v>
      </c>
    </row>
    <row r="1314" spans="1:2" ht="15.6">
      <c r="A1314" s="1" t="s">
        <v>5233</v>
      </c>
    </row>
    <row r="1315" spans="1:2" ht="15.6">
      <c r="A1315" s="1" t="s">
        <v>1666</v>
      </c>
      <c r="B1315" t="s">
        <v>14449</v>
      </c>
    </row>
    <row r="1316" spans="1:2" ht="15.6">
      <c r="A1316" s="1" t="s">
        <v>1667</v>
      </c>
      <c r="B1316" t="s">
        <v>14450</v>
      </c>
    </row>
    <row r="1317" spans="1:2" ht="15.6">
      <c r="A1317" s="1" t="s">
        <v>1668</v>
      </c>
      <c r="B1317" t="s">
        <v>14451</v>
      </c>
    </row>
    <row r="1318" spans="1:2" ht="15.6">
      <c r="A1318" s="1" t="s">
        <v>1669</v>
      </c>
      <c r="B1318" t="s">
        <v>14452</v>
      </c>
    </row>
    <row r="1319" spans="1:2" ht="15.6">
      <c r="A1319" s="1" t="s">
        <v>5233</v>
      </c>
    </row>
    <row r="1320" spans="1:2" ht="15.6">
      <c r="A1320" s="1" t="s">
        <v>1670</v>
      </c>
      <c r="B1320" t="s">
        <v>14453</v>
      </c>
    </row>
    <row r="1321" spans="1:2" ht="15.6">
      <c r="A1321" s="1" t="s">
        <v>1671</v>
      </c>
      <c r="B1321" t="s">
        <v>14454</v>
      </c>
    </row>
    <row r="1322" spans="1:2" ht="15.6">
      <c r="A1322" s="1" t="s">
        <v>1672</v>
      </c>
      <c r="B1322" t="s">
        <v>14455</v>
      </c>
    </row>
    <row r="1323" spans="1:2" ht="15.6">
      <c r="A1323" s="1" t="s">
        <v>1673</v>
      </c>
      <c r="B1323" t="s">
        <v>14456</v>
      </c>
    </row>
    <row r="1324" spans="1:2" ht="15.6">
      <c r="A1324" s="1" t="s">
        <v>5233</v>
      </c>
    </row>
    <row r="1325" spans="1:2" ht="15.6">
      <c r="A1325" s="1" t="s">
        <v>1674</v>
      </c>
      <c r="B1325" t="s">
        <v>14457</v>
      </c>
    </row>
    <row r="1326" spans="1:2" ht="15.6">
      <c r="A1326" s="1" t="s">
        <v>1675</v>
      </c>
      <c r="B1326" t="s">
        <v>14458</v>
      </c>
    </row>
    <row r="1327" spans="1:2" ht="15.6">
      <c r="A1327" s="1" t="s">
        <v>1676</v>
      </c>
      <c r="B1327" t="s">
        <v>14459</v>
      </c>
    </row>
    <row r="1328" spans="1:2" ht="15.6">
      <c r="A1328" s="1" t="s">
        <v>1677</v>
      </c>
      <c r="B1328" t="s">
        <v>15091</v>
      </c>
    </row>
    <row r="1329" spans="1:2" ht="15.6">
      <c r="A1329" s="1" t="s">
        <v>1678</v>
      </c>
      <c r="B1329" t="s">
        <v>14460</v>
      </c>
    </row>
    <row r="1331" spans="1:2" ht="15.6">
      <c r="A1331" s="1" t="s">
        <v>1679</v>
      </c>
      <c r="B1331" t="s">
        <v>1680</v>
      </c>
    </row>
    <row r="1332" spans="1:2" ht="15.6">
      <c r="A1332" s="1" t="s">
        <v>1681</v>
      </c>
      <c r="B1332" t="s">
        <v>1682</v>
      </c>
    </row>
    <row r="1333" spans="1:2" ht="15.6">
      <c r="A1333" s="1" t="s">
        <v>1683</v>
      </c>
      <c r="B1333" t="s">
        <v>14461</v>
      </c>
    </row>
    <row r="1334" spans="1:2" ht="15.6">
      <c r="A1334" s="1" t="s">
        <v>1684</v>
      </c>
      <c r="B1334" t="s">
        <v>14462</v>
      </c>
    </row>
    <row r="1335" spans="1:2" ht="15.6">
      <c r="A1335" s="1" t="s">
        <v>5233</v>
      </c>
    </row>
    <row r="1336" spans="1:2" ht="15.6">
      <c r="A1336" s="1" t="s">
        <v>1685</v>
      </c>
      <c r="B1336" t="s">
        <v>14463</v>
      </c>
    </row>
    <row r="1337" spans="1:2" ht="15.6">
      <c r="A1337" s="1" t="s">
        <v>1686</v>
      </c>
      <c r="B1337" t="s">
        <v>14464</v>
      </c>
    </row>
    <row r="1338" spans="1:2" ht="15.6">
      <c r="A1338" s="1" t="s">
        <v>1687</v>
      </c>
      <c r="B1338" t="s">
        <v>14465</v>
      </c>
    </row>
    <row r="1339" spans="1:2" ht="15.6">
      <c r="A1339" s="1" t="s">
        <v>1688</v>
      </c>
      <c r="B1339" t="s">
        <v>14466</v>
      </c>
    </row>
    <row r="1340" spans="1:2" ht="15.6">
      <c r="A1340" s="1" t="s">
        <v>5233</v>
      </c>
    </row>
    <row r="1341" spans="1:2" s="57" customFormat="1" ht="15.6">
      <c r="A1341" s="68" t="s">
        <v>1689</v>
      </c>
      <c r="B1341" s="57" t="s">
        <v>14467</v>
      </c>
    </row>
    <row r="1342" spans="1:2" s="57" customFormat="1" ht="15.6">
      <c r="A1342" s="68" t="s">
        <v>5233</v>
      </c>
    </row>
    <row r="1343" spans="1:2" s="57" customFormat="1" ht="15.6">
      <c r="A1343" s="68" t="s">
        <v>1690</v>
      </c>
      <c r="B1343" s="57" t="s">
        <v>1691</v>
      </c>
    </row>
    <row r="1344" spans="1:2" s="57" customFormat="1" ht="15.6">
      <c r="A1344" s="68" t="s">
        <v>1692</v>
      </c>
      <c r="B1344" s="57" t="s">
        <v>1693</v>
      </c>
    </row>
    <row r="1345" spans="1:2" ht="15.6">
      <c r="A1345" s="1" t="s">
        <v>5233</v>
      </c>
    </row>
    <row r="1346" spans="1:2" s="57" customFormat="1" ht="15.6">
      <c r="A1346" s="68" t="s">
        <v>1694</v>
      </c>
      <c r="B1346" s="57" t="s">
        <v>14468</v>
      </c>
    </row>
    <row r="1347" spans="1:2" s="57" customFormat="1" ht="15.6">
      <c r="A1347" s="68" t="s">
        <v>5233</v>
      </c>
    </row>
    <row r="1348" spans="1:2" s="57" customFormat="1" ht="15.6">
      <c r="A1348" s="68" t="s">
        <v>1695</v>
      </c>
      <c r="B1348" s="57" t="s">
        <v>1696</v>
      </c>
    </row>
    <row r="1349" spans="1:2" s="57" customFormat="1" ht="15.6">
      <c r="A1349" s="68" t="s">
        <v>1697</v>
      </c>
      <c r="B1349" s="57" t="s">
        <v>14469</v>
      </c>
    </row>
    <row r="1350" spans="1:2" ht="15.6">
      <c r="A1350" s="1" t="s">
        <v>5233</v>
      </c>
    </row>
    <row r="1351" spans="1:2" s="57" customFormat="1" ht="15.6">
      <c r="A1351" s="68" t="s">
        <v>1698</v>
      </c>
      <c r="B1351" s="57" t="s">
        <v>14470</v>
      </c>
    </row>
    <row r="1352" spans="1:2" s="57" customFormat="1" ht="15.6">
      <c r="A1352" s="68"/>
    </row>
    <row r="1353" spans="1:2" s="57" customFormat="1" ht="15.6">
      <c r="A1353" s="68" t="s">
        <v>5233</v>
      </c>
    </row>
    <row r="1354" spans="1:2" s="57" customFormat="1" ht="15.6">
      <c r="A1354" s="68" t="s">
        <v>1699</v>
      </c>
      <c r="B1354" s="57" t="s">
        <v>1700</v>
      </c>
    </row>
    <row r="1355" spans="1:2" ht="15.6">
      <c r="A1355" s="1" t="s">
        <v>5233</v>
      </c>
    </row>
    <row r="1356" spans="1:2" s="57" customFormat="1" ht="15.6">
      <c r="A1356" s="68" t="s">
        <v>1701</v>
      </c>
      <c r="B1356" s="57" t="s">
        <v>14471</v>
      </c>
    </row>
    <row r="1357" spans="1:2" s="57" customFormat="1" ht="15.6">
      <c r="A1357" s="68" t="s">
        <v>5233</v>
      </c>
    </row>
    <row r="1358" spans="1:2" s="57" customFormat="1" ht="15.6">
      <c r="A1358" s="68" t="s">
        <v>1702</v>
      </c>
      <c r="B1358" s="57" t="s">
        <v>1703</v>
      </c>
    </row>
    <row r="1359" spans="1:2" ht="15.6">
      <c r="A1359" s="1" t="s">
        <v>5233</v>
      </c>
    </row>
    <row r="1360" spans="1:2" s="57" customFormat="1" ht="15.6">
      <c r="A1360" s="68" t="s">
        <v>1704</v>
      </c>
      <c r="B1360" s="57" t="s">
        <v>1665</v>
      </c>
    </row>
    <row r="1361" spans="1:2" s="57" customFormat="1" ht="15.6">
      <c r="A1361" s="68" t="s">
        <v>1705</v>
      </c>
      <c r="B1361" s="57" t="s">
        <v>1706</v>
      </c>
    </row>
    <row r="1362" spans="1:2" s="57" customFormat="1" ht="15.6">
      <c r="A1362" s="68"/>
    </row>
    <row r="1363" spans="1:2" s="57" customFormat="1" ht="15.6">
      <c r="A1363" s="68" t="s">
        <v>1707</v>
      </c>
      <c r="B1363" s="57" t="s">
        <v>14472</v>
      </c>
    </row>
    <row r="1364" spans="1:2" s="57" customFormat="1" ht="15.6">
      <c r="A1364" s="68" t="s">
        <v>5233</v>
      </c>
    </row>
    <row r="1365" spans="1:2" ht="15.6">
      <c r="A1365" s="1" t="s">
        <v>1708</v>
      </c>
      <c r="B1365" t="s">
        <v>1709</v>
      </c>
    </row>
    <row r="1366" spans="1:2" ht="15.6">
      <c r="A1366" s="1" t="s">
        <v>1710</v>
      </c>
      <c r="B1366" t="s">
        <v>14473</v>
      </c>
    </row>
    <row r="1367" spans="1:2" ht="15.6">
      <c r="A1367" s="1" t="s">
        <v>5233</v>
      </c>
    </row>
    <row r="1368" spans="1:2" s="57" customFormat="1" ht="15.6">
      <c r="A1368" s="68" t="s">
        <v>1711</v>
      </c>
      <c r="B1368" s="57" t="s">
        <v>1712</v>
      </c>
    </row>
    <row r="1369" spans="1:2" s="57" customFormat="1" ht="15.6">
      <c r="A1369" s="68" t="s">
        <v>5233</v>
      </c>
    </row>
    <row r="1370" spans="1:2" s="57" customFormat="1" ht="15.6">
      <c r="A1370" s="68"/>
    </row>
    <row r="1371" spans="1:2" s="57" customFormat="1" ht="15.6">
      <c r="A1371" s="68" t="s">
        <v>1713</v>
      </c>
      <c r="B1371" s="57" t="s">
        <v>14474</v>
      </c>
    </row>
    <row r="1372" spans="1:2" ht="15.6">
      <c r="A1372" s="1" t="s">
        <v>5233</v>
      </c>
    </row>
    <row r="1373" spans="1:2" s="57" customFormat="1" ht="15.6">
      <c r="A1373" s="68" t="s">
        <v>1714</v>
      </c>
      <c r="B1373" s="57" t="s">
        <v>14475</v>
      </c>
    </row>
    <row r="1374" spans="1:2" s="57" customFormat="1" ht="15.6">
      <c r="A1374" s="68" t="s">
        <v>5233</v>
      </c>
    </row>
    <row r="1375" spans="1:2" s="57" customFormat="1" ht="15.6">
      <c r="A1375" s="68" t="s">
        <v>1715</v>
      </c>
      <c r="B1375" s="57" t="s">
        <v>1716</v>
      </c>
    </row>
    <row r="1376" spans="1:2" s="57" customFormat="1" ht="15.6">
      <c r="A1376" s="68" t="s">
        <v>1717</v>
      </c>
      <c r="B1376" s="57" t="s">
        <v>14476</v>
      </c>
    </row>
    <row r="1377" spans="1:2" s="57" customFormat="1" ht="15.6">
      <c r="A1377" s="68" t="s">
        <v>1718</v>
      </c>
      <c r="B1377" s="57" t="s">
        <v>1719</v>
      </c>
    </row>
    <row r="1378" spans="1:2" ht="15.6">
      <c r="A1378" s="1"/>
    </row>
    <row r="1379" spans="1:2" s="57" customFormat="1" ht="15.6">
      <c r="A1379" s="68" t="s">
        <v>1720</v>
      </c>
      <c r="B1379" s="57" t="s">
        <v>14477</v>
      </c>
    </row>
    <row r="1380" spans="1:2" s="57" customFormat="1" ht="15.6">
      <c r="A1380" s="68" t="s">
        <v>5233</v>
      </c>
    </row>
    <row r="1381" spans="1:2" s="57" customFormat="1" ht="15.6">
      <c r="A1381" s="68" t="s">
        <v>1721</v>
      </c>
      <c r="B1381" s="57" t="s">
        <v>14478</v>
      </c>
    </row>
    <row r="1382" spans="1:2" s="57" customFormat="1" ht="15.6">
      <c r="A1382" s="68" t="s">
        <v>1722</v>
      </c>
      <c r="B1382" s="57" t="s">
        <v>14479</v>
      </c>
    </row>
    <row r="1383" spans="1:2" ht="15.6">
      <c r="A1383" s="1" t="s">
        <v>5233</v>
      </c>
    </row>
    <row r="1384" spans="1:2" s="57" customFormat="1" ht="15.6">
      <c r="A1384" s="68" t="s">
        <v>1723</v>
      </c>
      <c r="B1384" s="57" t="s">
        <v>14480</v>
      </c>
    </row>
    <row r="1385" spans="1:2" s="57" customFormat="1" ht="15.6">
      <c r="A1385" s="68" t="s">
        <v>5233</v>
      </c>
    </row>
    <row r="1386" spans="1:2" s="57" customFormat="1" ht="15.6">
      <c r="A1386" s="68" t="s">
        <v>1724</v>
      </c>
      <c r="B1386" s="57" t="s">
        <v>14481</v>
      </c>
    </row>
    <row r="1387" spans="1:2" s="57" customFormat="1" ht="15.6">
      <c r="A1387" s="68" t="s">
        <v>1725</v>
      </c>
      <c r="B1387" s="57" t="s">
        <v>14482</v>
      </c>
    </row>
    <row r="1388" spans="1:2" ht="15.6">
      <c r="A1388" s="1" t="s">
        <v>5233</v>
      </c>
    </row>
    <row r="1389" spans="1:2" s="57" customFormat="1" ht="15.6">
      <c r="A1389" s="68" t="s">
        <v>1726</v>
      </c>
      <c r="B1389" s="57" t="s">
        <v>14483</v>
      </c>
    </row>
    <row r="1390" spans="1:2" s="57" customFormat="1" ht="15.6">
      <c r="A1390" s="68" t="s">
        <v>1727</v>
      </c>
      <c r="B1390" s="57" t="s">
        <v>1728</v>
      </c>
    </row>
    <row r="1391" spans="1:2" s="57" customFormat="1" ht="15.6">
      <c r="A1391" s="68" t="s">
        <v>5233</v>
      </c>
    </row>
    <row r="1392" spans="1:2" s="57" customFormat="1" ht="15.6">
      <c r="A1392" s="68" t="s">
        <v>1729</v>
      </c>
      <c r="B1392" s="57" t="s">
        <v>14484</v>
      </c>
    </row>
    <row r="1393" spans="1:2" ht="15.6">
      <c r="A1393" s="1" t="s">
        <v>5233</v>
      </c>
    </row>
    <row r="1394" spans="1:2" s="57" customFormat="1" ht="15.6">
      <c r="A1394" s="68" t="s">
        <v>1730</v>
      </c>
      <c r="B1394" s="57" t="s">
        <v>14485</v>
      </c>
    </row>
    <row r="1395" spans="1:2" s="57" customFormat="1" ht="15.6">
      <c r="A1395" s="68"/>
    </row>
    <row r="1396" spans="1:2" s="57" customFormat="1" ht="15.6">
      <c r="A1396" s="68" t="s">
        <v>5233</v>
      </c>
    </row>
    <row r="1397" spans="1:2" s="57" customFormat="1" ht="15.6">
      <c r="A1397" s="68" t="s">
        <v>1731</v>
      </c>
      <c r="B1397" s="57" t="s">
        <v>14486</v>
      </c>
    </row>
    <row r="1398" spans="1:2" ht="15.6">
      <c r="A1398" s="1" t="s">
        <v>5233</v>
      </c>
    </row>
    <row r="1399" spans="1:2" ht="15.6">
      <c r="A1399" s="1" t="s">
        <v>1732</v>
      </c>
      <c r="B1399" t="s">
        <v>14487</v>
      </c>
    </row>
    <row r="1400" spans="1:2" ht="15.6">
      <c r="A1400" s="1" t="s">
        <v>1733</v>
      </c>
      <c r="B1400" t="s">
        <v>14488</v>
      </c>
    </row>
    <row r="1401" spans="1:2" ht="15.6">
      <c r="A1401" s="1" t="s">
        <v>1734</v>
      </c>
      <c r="B1401" t="s">
        <v>1735</v>
      </c>
    </row>
    <row r="1402" spans="1:2" ht="15.6">
      <c r="A1402" s="1" t="s">
        <v>1736</v>
      </c>
      <c r="B1402" t="s">
        <v>14489</v>
      </c>
    </row>
    <row r="1403" spans="1:2" ht="15.6">
      <c r="A1403" s="1" t="s">
        <v>5233</v>
      </c>
    </row>
    <row r="1404" spans="1:2" s="57" customFormat="1" ht="15.6">
      <c r="A1404" s="68" t="s">
        <v>1737</v>
      </c>
      <c r="B1404" s="57" t="s">
        <v>14490</v>
      </c>
    </row>
    <row r="1405" spans="1:2" s="57" customFormat="1" ht="15.6">
      <c r="A1405" s="68" t="s">
        <v>5233</v>
      </c>
    </row>
    <row r="1406" spans="1:2" s="57" customFormat="1" ht="15.6">
      <c r="A1406" s="68" t="s">
        <v>1738</v>
      </c>
      <c r="B1406" s="57" t="s">
        <v>14491</v>
      </c>
    </row>
    <row r="1407" spans="1:2" ht="15.6">
      <c r="A1407" s="1" t="s">
        <v>5233</v>
      </c>
    </row>
    <row r="1408" spans="1:2" s="57" customFormat="1" ht="15.6">
      <c r="A1408" s="68" t="s">
        <v>1739</v>
      </c>
      <c r="B1408" s="57" t="s">
        <v>14492</v>
      </c>
    </row>
    <row r="1409" spans="1:2" s="57" customFormat="1" ht="15.6">
      <c r="A1409" s="68" t="s">
        <v>5233</v>
      </c>
    </row>
    <row r="1410" spans="1:2" s="57" customFormat="1" ht="15.6">
      <c r="A1410" s="68" t="s">
        <v>1740</v>
      </c>
      <c r="B1410" s="57" t="s">
        <v>14493</v>
      </c>
    </row>
    <row r="1411" spans="1:2" ht="15.6">
      <c r="A1411" s="1" t="s">
        <v>5233</v>
      </c>
    </row>
    <row r="1412" spans="1:2" s="57" customFormat="1" ht="15.6">
      <c r="A1412" s="68" t="s">
        <v>1741</v>
      </c>
      <c r="B1412" s="57" t="s">
        <v>14494</v>
      </c>
    </row>
    <row r="1413" spans="1:2" s="57" customFormat="1" ht="15.6">
      <c r="A1413" s="68" t="s">
        <v>5233</v>
      </c>
    </row>
    <row r="1414" spans="1:2" s="57" customFormat="1" ht="15.6">
      <c r="A1414" s="68" t="s">
        <v>1742</v>
      </c>
      <c r="B1414" s="57" t="s">
        <v>14495</v>
      </c>
    </row>
    <row r="1415" spans="1:2" s="57" customFormat="1" ht="15.6">
      <c r="A1415" s="68" t="s">
        <v>1743</v>
      </c>
      <c r="B1415" s="57" t="s">
        <v>14496</v>
      </c>
    </row>
    <row r="1416" spans="1:2" ht="15.6">
      <c r="A1416" s="1" t="s">
        <v>5233</v>
      </c>
    </row>
    <row r="1417" spans="1:2" ht="15.6">
      <c r="A1417" s="1" t="s">
        <v>1744</v>
      </c>
      <c r="B1417" t="s">
        <v>14497</v>
      </c>
    </row>
    <row r="1418" spans="1:2" ht="15.6">
      <c r="A1418" s="1" t="s">
        <v>1745</v>
      </c>
      <c r="B1418" t="s">
        <v>14498</v>
      </c>
    </row>
    <row r="1419" spans="1:2" ht="15.6">
      <c r="A1419" s="1" t="s">
        <v>1746</v>
      </c>
      <c r="B1419" t="s">
        <v>1747</v>
      </c>
    </row>
    <row r="1420" spans="1:2" ht="15.6">
      <c r="A1420" s="1" t="s">
        <v>1748</v>
      </c>
      <c r="B1420" t="s">
        <v>14499</v>
      </c>
    </row>
    <row r="1421" spans="1:2" ht="15.6">
      <c r="A1421" s="1" t="s">
        <v>5233</v>
      </c>
    </row>
    <row r="1422" spans="1:2" ht="15.6">
      <c r="A1422" s="1" t="s">
        <v>1749</v>
      </c>
      <c r="B1422" t="s">
        <v>14500</v>
      </c>
    </row>
    <row r="1423" spans="1:2" ht="15.6">
      <c r="A1423" s="1" t="s">
        <v>1750</v>
      </c>
      <c r="B1423" t="s">
        <v>14501</v>
      </c>
    </row>
    <row r="1424" spans="1:2" ht="15.6">
      <c r="A1424" s="1" t="s">
        <v>1751</v>
      </c>
      <c r="B1424" t="s">
        <v>14502</v>
      </c>
    </row>
    <row r="1425" spans="1:2" ht="15.6">
      <c r="A1425" s="1" t="s">
        <v>1752</v>
      </c>
      <c r="B1425" t="s">
        <v>14503</v>
      </c>
    </row>
    <row r="1426" spans="1:2" ht="15.6">
      <c r="A1426" s="1" t="s">
        <v>5233</v>
      </c>
    </row>
    <row r="1427" spans="1:2" ht="15.6">
      <c r="A1427" s="1" t="s">
        <v>1753</v>
      </c>
      <c r="B1427" t="s">
        <v>14504</v>
      </c>
    </row>
    <row r="1428" spans="1:2" ht="15.6">
      <c r="A1428" s="1" t="s">
        <v>1754</v>
      </c>
      <c r="B1428" t="s">
        <v>14505</v>
      </c>
    </row>
    <row r="1429" spans="1:2" ht="15.6">
      <c r="A1429" s="1" t="s">
        <v>1755</v>
      </c>
      <c r="B1429" t="s">
        <v>14506</v>
      </c>
    </row>
    <row r="1430" spans="1:2" ht="15.6">
      <c r="A1430" s="1" t="s">
        <v>1756</v>
      </c>
      <c r="B1430" t="s">
        <v>14507</v>
      </c>
    </row>
    <row r="1431" spans="1:2" ht="15.6">
      <c r="A1431" s="1" t="s">
        <v>5233</v>
      </c>
    </row>
    <row r="1432" spans="1:2" ht="15.6">
      <c r="A1432" s="1" t="s">
        <v>1757</v>
      </c>
      <c r="B1432" t="s">
        <v>14508</v>
      </c>
    </row>
    <row r="1433" spans="1:2" ht="15.6">
      <c r="A1433" s="1" t="s">
        <v>1758</v>
      </c>
      <c r="B1433" t="s">
        <v>14509</v>
      </c>
    </row>
    <row r="1434" spans="1:2" ht="15.6">
      <c r="A1434" s="1" t="s">
        <v>1759</v>
      </c>
      <c r="B1434" t="s">
        <v>1760</v>
      </c>
    </row>
    <row r="1435" spans="1:2" ht="15.6">
      <c r="A1435" s="1" t="s">
        <v>1761</v>
      </c>
      <c r="B1435" t="s">
        <v>1762</v>
      </c>
    </row>
    <row r="1436" spans="1:2" ht="15.6">
      <c r="A1436" s="1" t="s">
        <v>5233</v>
      </c>
    </row>
    <row r="1437" spans="1:2" ht="15.6">
      <c r="A1437" s="1" t="s">
        <v>1763</v>
      </c>
      <c r="B1437" t="s">
        <v>14510</v>
      </c>
    </row>
    <row r="1438" spans="1:2" ht="15.6">
      <c r="A1438" s="1" t="s">
        <v>5233</v>
      </c>
    </row>
    <row r="1439" spans="1:2" ht="15.6">
      <c r="A1439" s="1" t="s">
        <v>1764</v>
      </c>
      <c r="B1439" t="s">
        <v>1765</v>
      </c>
    </row>
    <row r="1440" spans="1:2" ht="15.6">
      <c r="A1440" s="1" t="s">
        <v>5233</v>
      </c>
    </row>
    <row r="1441" spans="1:2" ht="15.6">
      <c r="A1441" s="1" t="s">
        <v>1766</v>
      </c>
      <c r="B1441" t="s">
        <v>14511</v>
      </c>
    </row>
    <row r="1442" spans="1:2" ht="15.6">
      <c r="A1442" s="1" t="s">
        <v>5233</v>
      </c>
    </row>
    <row r="1443" spans="1:2" ht="15.6">
      <c r="A1443" s="1" t="s">
        <v>1767</v>
      </c>
      <c r="B1443" t="s">
        <v>14512</v>
      </c>
    </row>
    <row r="1444" spans="1:2" ht="15.6">
      <c r="A1444" s="1" t="s">
        <v>1768</v>
      </c>
      <c r="B1444" t="s">
        <v>14513</v>
      </c>
    </row>
    <row r="1445" spans="1:2" ht="15.6">
      <c r="A1445" s="1" t="s">
        <v>1769</v>
      </c>
      <c r="B1445" t="s">
        <v>1770</v>
      </c>
    </row>
    <row r="1446" spans="1:2" ht="15.6">
      <c r="A1446" s="1" t="s">
        <v>1771</v>
      </c>
      <c r="B1446" t="s">
        <v>14514</v>
      </c>
    </row>
    <row r="1447" spans="1:2" ht="15.6">
      <c r="A1447" s="1" t="s">
        <v>5233</v>
      </c>
    </row>
    <row r="1448" spans="1:2" ht="15.6">
      <c r="A1448" s="1" t="s">
        <v>1772</v>
      </c>
      <c r="B1448" t="s">
        <v>14515</v>
      </c>
    </row>
    <row r="1449" spans="1:2" ht="15.6">
      <c r="A1449" s="1" t="s">
        <v>1773</v>
      </c>
      <c r="B1449" t="s">
        <v>14516</v>
      </c>
    </row>
    <row r="1450" spans="1:2" ht="15.6">
      <c r="A1450" s="1" t="s">
        <v>1774</v>
      </c>
      <c r="B1450" t="s">
        <v>14517</v>
      </c>
    </row>
    <row r="1451" spans="1:2" ht="15.6">
      <c r="A1451" s="1" t="s">
        <v>1775</v>
      </c>
      <c r="B1451" t="s">
        <v>1776</v>
      </c>
    </row>
    <row r="1452" spans="1:2" ht="15.6">
      <c r="A1452" s="1" t="s">
        <v>5233</v>
      </c>
    </row>
    <row r="1453" spans="1:2" ht="15.6">
      <c r="A1453" s="1" t="s">
        <v>1777</v>
      </c>
      <c r="B1453" t="s">
        <v>14518</v>
      </c>
    </row>
    <row r="1454" spans="1:2" ht="15.6">
      <c r="A1454" s="1" t="s">
        <v>1778</v>
      </c>
      <c r="B1454" t="s">
        <v>14519</v>
      </c>
    </row>
    <row r="1455" spans="1:2" ht="15.6">
      <c r="A1455" s="1" t="s">
        <v>1779</v>
      </c>
      <c r="B1455" t="s">
        <v>14520</v>
      </c>
    </row>
    <row r="1456" spans="1:2" ht="15.6">
      <c r="A1456" s="1" t="s">
        <v>1780</v>
      </c>
      <c r="B1456" t="s">
        <v>14521</v>
      </c>
    </row>
    <row r="1457" spans="1:2" ht="15.6">
      <c r="A1457" s="1" t="s">
        <v>5233</v>
      </c>
    </row>
    <row r="1458" spans="1:2" s="57" customFormat="1" ht="15.6">
      <c r="A1458" s="68" t="s">
        <v>1781</v>
      </c>
      <c r="B1458" s="57" t="s">
        <v>14522</v>
      </c>
    </row>
    <row r="1459" spans="1:2" s="57" customFormat="1" ht="15.6">
      <c r="A1459" s="68" t="s">
        <v>5233</v>
      </c>
    </row>
    <row r="1460" spans="1:2" s="57" customFormat="1" ht="15.6">
      <c r="A1460" s="68" t="s">
        <v>1782</v>
      </c>
      <c r="B1460" s="57" t="s">
        <v>14523</v>
      </c>
    </row>
    <row r="1461" spans="1:2" s="57" customFormat="1" ht="15.6">
      <c r="A1461" s="68" t="s">
        <v>1783</v>
      </c>
      <c r="B1461" s="57" t="s">
        <v>14524</v>
      </c>
    </row>
    <row r="1462" spans="1:2" ht="15.6">
      <c r="A1462" s="1" t="s">
        <v>5233</v>
      </c>
    </row>
    <row r="1463" spans="1:2" ht="15.6">
      <c r="A1463" s="1" t="s">
        <v>1784</v>
      </c>
      <c r="B1463" t="s">
        <v>14525</v>
      </c>
    </row>
    <row r="1464" spans="1:2" ht="15.6">
      <c r="A1464" s="1" t="s">
        <v>1785</v>
      </c>
      <c r="B1464" t="s">
        <v>14526</v>
      </c>
    </row>
    <row r="1465" spans="1:2" ht="15.6">
      <c r="A1465" s="1" t="s">
        <v>1786</v>
      </c>
      <c r="B1465" t="s">
        <v>14527</v>
      </c>
    </row>
    <row r="1466" spans="1:2" ht="15.6">
      <c r="A1466" s="1" t="s">
        <v>1787</v>
      </c>
      <c r="B1466" t="s">
        <v>1788</v>
      </c>
    </row>
    <row r="1467" spans="1:2" ht="15.6">
      <c r="A1467" s="1" t="s">
        <v>5233</v>
      </c>
    </row>
    <row r="1468" spans="1:2" ht="15.6">
      <c r="A1468" s="1" t="s">
        <v>1789</v>
      </c>
      <c r="B1468" t="s">
        <v>14528</v>
      </c>
    </row>
    <row r="1469" spans="1:2" ht="15.6">
      <c r="A1469" s="1" t="s">
        <v>1790</v>
      </c>
      <c r="B1469" t="s">
        <v>14529</v>
      </c>
    </row>
    <row r="1470" spans="1:2" ht="15.6">
      <c r="A1470" s="1" t="s">
        <v>1791</v>
      </c>
      <c r="B1470" t="s">
        <v>14530</v>
      </c>
    </row>
    <row r="1471" spans="1:2" ht="15.6">
      <c r="A1471" s="1" t="s">
        <v>1792</v>
      </c>
      <c r="B1471" t="s">
        <v>14531</v>
      </c>
    </row>
    <row r="1472" spans="1:2" ht="15.6">
      <c r="A1472" s="1" t="s">
        <v>5233</v>
      </c>
    </row>
    <row r="1473" spans="1:2" ht="15.6">
      <c r="A1473" s="1" t="s">
        <v>1793</v>
      </c>
      <c r="B1473" t="s">
        <v>1794</v>
      </c>
    </row>
    <row r="1474" spans="1:2" ht="15.6">
      <c r="A1474" s="1" t="s">
        <v>1795</v>
      </c>
      <c r="B1474" t="s">
        <v>14532</v>
      </c>
    </row>
    <row r="1475" spans="1:2" ht="15.6">
      <c r="A1475" s="1" t="s">
        <v>1796</v>
      </c>
      <c r="B1475" t="s">
        <v>1797</v>
      </c>
    </row>
    <row r="1476" spans="1:2" ht="15.6">
      <c r="A1476" s="1" t="s">
        <v>1798</v>
      </c>
      <c r="B1476" t="s">
        <v>1799</v>
      </c>
    </row>
    <row r="1477" spans="1:2" ht="15.6">
      <c r="A1477" s="1" t="s">
        <v>5233</v>
      </c>
    </row>
    <row r="1478" spans="1:2" ht="15.6">
      <c r="A1478" s="1" t="s">
        <v>1800</v>
      </c>
      <c r="B1478" t="s">
        <v>14533</v>
      </c>
    </row>
    <row r="1479" spans="1:2" ht="15.6">
      <c r="A1479" s="1" t="s">
        <v>1801</v>
      </c>
      <c r="B1479" t="s">
        <v>14534</v>
      </c>
    </row>
    <row r="1480" spans="1:2" ht="15.6">
      <c r="A1480" s="1" t="s">
        <v>1802</v>
      </c>
      <c r="B1480" t="s">
        <v>14535</v>
      </c>
    </row>
    <row r="1481" spans="1:2" ht="15.6">
      <c r="A1481" s="1" t="s">
        <v>1803</v>
      </c>
      <c r="B1481" t="s">
        <v>14536</v>
      </c>
    </row>
    <row r="1482" spans="1:2" ht="15.6">
      <c r="A1482" s="1" t="s">
        <v>5233</v>
      </c>
    </row>
    <row r="1483" spans="1:2" ht="15.6">
      <c r="A1483" s="1" t="s">
        <v>1804</v>
      </c>
      <c r="B1483" t="s">
        <v>1805</v>
      </c>
    </row>
    <row r="1484" spans="1:2" ht="15.6">
      <c r="A1484" s="1" t="s">
        <v>1806</v>
      </c>
      <c r="B1484" t="s">
        <v>14537</v>
      </c>
    </row>
    <row r="1485" spans="1:2" ht="15.6">
      <c r="A1485" s="1" t="s">
        <v>1807</v>
      </c>
      <c r="B1485" t="s">
        <v>1808</v>
      </c>
    </row>
    <row r="1486" spans="1:2" ht="15.6">
      <c r="A1486" s="1" t="s">
        <v>1809</v>
      </c>
      <c r="B1486" t="s">
        <v>1810</v>
      </c>
    </row>
    <row r="1487" spans="1:2" ht="15.6">
      <c r="A1487" s="1" t="s">
        <v>5233</v>
      </c>
    </row>
    <row r="1488" spans="1:2" ht="15.6">
      <c r="A1488" s="1" t="s">
        <v>1811</v>
      </c>
      <c r="B1488" t="s">
        <v>14538</v>
      </c>
    </row>
    <row r="1489" spans="1:2" ht="15.6">
      <c r="A1489" s="1" t="s">
        <v>1812</v>
      </c>
      <c r="B1489" t="s">
        <v>1813</v>
      </c>
    </row>
    <row r="1490" spans="1:2" ht="15.6">
      <c r="A1490" s="1" t="s">
        <v>1814</v>
      </c>
      <c r="B1490" t="s">
        <v>1815</v>
      </c>
    </row>
    <row r="1491" spans="1:2" ht="15.6">
      <c r="A1491" s="1" t="s">
        <v>1816</v>
      </c>
      <c r="B1491" t="s">
        <v>14539</v>
      </c>
    </row>
    <row r="1492" spans="1:2" ht="15.6">
      <c r="A1492" s="1" t="s">
        <v>5233</v>
      </c>
    </row>
    <row r="1493" spans="1:2" ht="15.6">
      <c r="A1493" s="1" t="s">
        <v>1817</v>
      </c>
      <c r="B1493" t="s">
        <v>14540</v>
      </c>
    </row>
    <row r="1494" spans="1:2" ht="15.6">
      <c r="A1494" s="1" t="s">
        <v>1818</v>
      </c>
      <c r="B1494" t="s">
        <v>14541</v>
      </c>
    </row>
    <row r="1495" spans="1:2" ht="15.6">
      <c r="A1495" s="1" t="s">
        <v>1819</v>
      </c>
      <c r="B1495" t="s">
        <v>1820</v>
      </c>
    </row>
    <row r="1496" spans="1:2" ht="15.6">
      <c r="A1496" s="1" t="s">
        <v>1821</v>
      </c>
      <c r="B1496" t="s">
        <v>1822</v>
      </c>
    </row>
    <row r="1497" spans="1:2" ht="15.6">
      <c r="A1497" s="1" t="s">
        <v>5233</v>
      </c>
    </row>
    <row r="1498" spans="1:2" ht="15.6">
      <c r="A1498" s="1" t="s">
        <v>1823</v>
      </c>
      <c r="B1498" t="s">
        <v>14542</v>
      </c>
    </row>
    <row r="1499" spans="1:2" ht="15.6">
      <c r="A1499" s="1" t="s">
        <v>1824</v>
      </c>
      <c r="B1499" t="s">
        <v>14543</v>
      </c>
    </row>
    <row r="1500" spans="1:2" ht="15.6">
      <c r="A1500" s="1" t="s">
        <v>1825</v>
      </c>
      <c r="B1500" t="s">
        <v>14544</v>
      </c>
    </row>
    <row r="1501" spans="1:2" ht="15.6">
      <c r="A1501" s="1" t="s">
        <v>1826</v>
      </c>
      <c r="B1501" t="s">
        <v>14545</v>
      </c>
    </row>
    <row r="1502" spans="1:2" ht="15.6">
      <c r="A1502" s="1" t="s">
        <v>5233</v>
      </c>
    </row>
    <row r="1503" spans="1:2" ht="15.6">
      <c r="A1503" s="1" t="s">
        <v>1827</v>
      </c>
      <c r="B1503" t="s">
        <v>14546</v>
      </c>
    </row>
    <row r="1504" spans="1:2" ht="15.6">
      <c r="A1504" s="1" t="s">
        <v>1828</v>
      </c>
      <c r="B1504" t="s">
        <v>1829</v>
      </c>
    </row>
    <row r="1505" spans="1:2" ht="15.6">
      <c r="A1505" s="1" t="s">
        <v>1830</v>
      </c>
      <c r="B1505" t="s">
        <v>14547</v>
      </c>
    </row>
    <row r="1506" spans="1:2" ht="15.6">
      <c r="A1506" s="1" t="s">
        <v>1831</v>
      </c>
      <c r="B1506" t="s">
        <v>14548</v>
      </c>
    </row>
    <row r="1507" spans="1:2" ht="15.6">
      <c r="A1507" s="1" t="s">
        <v>1832</v>
      </c>
      <c r="B1507" t="s">
        <v>1833</v>
      </c>
    </row>
    <row r="1508" spans="1:2" ht="15.6">
      <c r="A1508" s="1"/>
    </row>
    <row r="1509" spans="1:2" s="57" customFormat="1" ht="15.6">
      <c r="A1509" s="68" t="s">
        <v>1834</v>
      </c>
      <c r="B1509" s="57" t="s">
        <v>1835</v>
      </c>
    </row>
    <row r="1510" spans="1:2" s="57" customFormat="1" ht="15.6">
      <c r="A1510" s="68" t="s">
        <v>5233</v>
      </c>
    </row>
    <row r="1511" spans="1:2" s="57" customFormat="1" ht="15.6">
      <c r="A1511" s="68" t="s">
        <v>1836</v>
      </c>
      <c r="B1511" s="57" t="s">
        <v>1837</v>
      </c>
    </row>
    <row r="1512" spans="1:2" s="57" customFormat="1" ht="15.6">
      <c r="A1512" s="68" t="s">
        <v>1838</v>
      </c>
      <c r="B1512" s="57" t="s">
        <v>1839</v>
      </c>
    </row>
    <row r="1513" spans="1:2" ht="15.6">
      <c r="A1513" s="1" t="s">
        <v>5233</v>
      </c>
    </row>
    <row r="1514" spans="1:2" ht="15.6">
      <c r="A1514" s="1" t="s">
        <v>1840</v>
      </c>
      <c r="B1514" t="s">
        <v>14549</v>
      </c>
    </row>
    <row r="1515" spans="1:2" ht="15.6">
      <c r="A1515" s="1" t="s">
        <v>1841</v>
      </c>
      <c r="B1515" t="s">
        <v>14550</v>
      </c>
    </row>
    <row r="1516" spans="1:2" ht="15.6">
      <c r="A1516" s="1" t="s">
        <v>1842</v>
      </c>
      <c r="B1516" t="s">
        <v>14551</v>
      </c>
    </row>
    <row r="1517" spans="1:2" ht="15.6">
      <c r="A1517" s="1" t="s">
        <v>1843</v>
      </c>
      <c r="B1517" t="s">
        <v>14552</v>
      </c>
    </row>
    <row r="1518" spans="1:2" ht="15.6">
      <c r="A1518" s="1" t="s">
        <v>5233</v>
      </c>
    </row>
    <row r="1519" spans="1:2" ht="15.6">
      <c r="A1519" s="1" t="s">
        <v>1844</v>
      </c>
      <c r="B1519" t="s">
        <v>14553</v>
      </c>
    </row>
    <row r="1520" spans="1:2" ht="15.6">
      <c r="A1520" s="1" t="s">
        <v>1845</v>
      </c>
      <c r="B1520" t="s">
        <v>14554</v>
      </c>
    </row>
    <row r="1521" spans="1:2" ht="15.6">
      <c r="A1521" s="1" t="s">
        <v>1846</v>
      </c>
      <c r="B1521" t="s">
        <v>14555</v>
      </c>
    </row>
    <row r="1522" spans="1:2" ht="15.6">
      <c r="A1522" s="1" t="s">
        <v>1847</v>
      </c>
      <c r="B1522" t="s">
        <v>14556</v>
      </c>
    </row>
    <row r="1523" spans="1:2" ht="15.6">
      <c r="A1523" s="1" t="s">
        <v>5233</v>
      </c>
    </row>
    <row r="1524" spans="1:2" ht="15.6">
      <c r="A1524" s="1" t="s">
        <v>1848</v>
      </c>
      <c r="B1524" t="s">
        <v>14557</v>
      </c>
    </row>
    <row r="1525" spans="1:2" ht="15.6">
      <c r="A1525" s="1" t="s">
        <v>1849</v>
      </c>
      <c r="B1525" t="s">
        <v>14558</v>
      </c>
    </row>
    <row r="1526" spans="1:2" ht="15.6">
      <c r="A1526" s="1" t="s">
        <v>1850</v>
      </c>
      <c r="B1526" t="s">
        <v>14559</v>
      </c>
    </row>
    <row r="1527" spans="1:2" ht="15.6">
      <c r="A1527" s="1" t="s">
        <v>1851</v>
      </c>
      <c r="B1527" t="s">
        <v>14560</v>
      </c>
    </row>
    <row r="1528" spans="1:2" ht="15.6">
      <c r="A1528" s="1" t="s">
        <v>5233</v>
      </c>
    </row>
    <row r="1529" spans="1:2" ht="15.6">
      <c r="A1529" s="1" t="s">
        <v>1852</v>
      </c>
      <c r="B1529" t="s">
        <v>14561</v>
      </c>
    </row>
    <row r="1530" spans="1:2" ht="15.6">
      <c r="A1530" s="1" t="s">
        <v>1853</v>
      </c>
      <c r="B1530" t="s">
        <v>14562</v>
      </c>
    </row>
    <row r="1531" spans="1:2" ht="15.6">
      <c r="A1531" s="1" t="s">
        <v>1854</v>
      </c>
      <c r="B1531" t="s">
        <v>14563</v>
      </c>
    </row>
    <row r="1532" spans="1:2" ht="15.6">
      <c r="A1532" s="1" t="s">
        <v>1855</v>
      </c>
      <c r="B1532" t="s">
        <v>14564</v>
      </c>
    </row>
    <row r="1533" spans="1:2" ht="15.6">
      <c r="A1533" s="1" t="s">
        <v>5233</v>
      </c>
    </row>
    <row r="1534" spans="1:2" s="57" customFormat="1" ht="15.6">
      <c r="A1534" s="68" t="s">
        <v>1856</v>
      </c>
      <c r="B1534" s="57" t="s">
        <v>14565</v>
      </c>
    </row>
    <row r="1535" spans="1:2" s="57" customFormat="1" ht="15.6">
      <c r="A1535" s="68" t="s">
        <v>5233</v>
      </c>
    </row>
    <row r="1536" spans="1:2" s="57" customFormat="1" ht="15.6">
      <c r="A1536" s="68" t="s">
        <v>1857</v>
      </c>
      <c r="B1536" s="57" t="s">
        <v>1858</v>
      </c>
    </row>
    <row r="1537" spans="1:2" s="57" customFormat="1" ht="15.6">
      <c r="A1537" s="68" t="s">
        <v>1859</v>
      </c>
      <c r="B1537" s="57" t="s">
        <v>14566</v>
      </c>
    </row>
    <row r="1538" spans="1:2" ht="15.6">
      <c r="A1538" s="1" t="s">
        <v>5233</v>
      </c>
    </row>
    <row r="1539" spans="1:2" ht="15.6">
      <c r="A1539" s="1" t="s">
        <v>1860</v>
      </c>
      <c r="B1539" t="s">
        <v>14567</v>
      </c>
    </row>
    <row r="1540" spans="1:2" ht="15.6">
      <c r="A1540" s="1" t="s">
        <v>1861</v>
      </c>
      <c r="B1540" t="s">
        <v>1862</v>
      </c>
    </row>
    <row r="1541" spans="1:2" ht="15.6">
      <c r="A1541" s="1" t="s">
        <v>1863</v>
      </c>
      <c r="B1541" t="s">
        <v>1864</v>
      </c>
    </row>
    <row r="1542" spans="1:2" ht="15.6">
      <c r="A1542" s="1" t="s">
        <v>1865</v>
      </c>
      <c r="B1542" t="s">
        <v>14568</v>
      </c>
    </row>
    <row r="1543" spans="1:2" ht="15.6">
      <c r="A1543" s="1" t="s">
        <v>5233</v>
      </c>
    </row>
    <row r="1544" spans="1:2" ht="15.6">
      <c r="A1544" s="1" t="s">
        <v>1866</v>
      </c>
      <c r="B1544" t="s">
        <v>14569</v>
      </c>
    </row>
    <row r="1545" spans="1:2" ht="15.6">
      <c r="A1545" s="1" t="s">
        <v>1867</v>
      </c>
      <c r="B1545" t="s">
        <v>14570</v>
      </c>
    </row>
    <row r="1546" spans="1:2" ht="15.6">
      <c r="A1546" s="1" t="s">
        <v>1868</v>
      </c>
      <c r="B1546" t="s">
        <v>14571</v>
      </c>
    </row>
    <row r="1547" spans="1:2" ht="15.6">
      <c r="A1547" s="1" t="s">
        <v>1869</v>
      </c>
      <c r="B1547" t="s">
        <v>14572</v>
      </c>
    </row>
    <row r="1548" spans="1:2" ht="15.6">
      <c r="A1548" s="1" t="s">
        <v>5233</v>
      </c>
    </row>
    <row r="1549" spans="1:2" ht="15.6">
      <c r="A1549" s="1" t="s">
        <v>1870</v>
      </c>
      <c r="B1549" t="s">
        <v>15089</v>
      </c>
    </row>
    <row r="1550" spans="1:2" ht="15.6">
      <c r="A1550" s="1" t="s">
        <v>1871</v>
      </c>
      <c r="B1550" t="s">
        <v>14573</v>
      </c>
    </row>
    <row r="1551" spans="1:2" ht="15.6">
      <c r="A1551" s="1" t="s">
        <v>1872</v>
      </c>
      <c r="B1551" t="s">
        <v>14574</v>
      </c>
    </row>
    <row r="1552" spans="1:2" ht="15.6">
      <c r="A1552" s="1" t="s">
        <v>1873</v>
      </c>
      <c r="B1552" t="s">
        <v>14575</v>
      </c>
    </row>
    <row r="1553" spans="1:2" ht="15.6">
      <c r="A1553" s="1" t="s">
        <v>5233</v>
      </c>
    </row>
    <row r="1554" spans="1:2" s="67" customFormat="1" ht="15.6">
      <c r="A1554" s="66" t="s">
        <v>1874</v>
      </c>
      <c r="B1554" s="67" t="s">
        <v>14576</v>
      </c>
    </row>
    <row r="1555" spans="1:2" s="67" customFormat="1" ht="15.6">
      <c r="A1555" s="66" t="s">
        <v>1875</v>
      </c>
      <c r="B1555" s="67" t="s">
        <v>14577</v>
      </c>
    </row>
    <row r="1556" spans="1:2" s="67" customFormat="1" ht="15.6">
      <c r="A1556" s="66" t="s">
        <v>5233</v>
      </c>
    </row>
    <row r="1557" spans="1:2" s="67" customFormat="1" ht="15.6">
      <c r="A1557" s="66" t="s">
        <v>1876</v>
      </c>
      <c r="B1557" s="67" t="s">
        <v>14578</v>
      </c>
    </row>
    <row r="1558" spans="1:2" ht="15.6">
      <c r="A1558" s="1" t="s">
        <v>5233</v>
      </c>
    </row>
    <row r="1559" spans="1:2" ht="15.6">
      <c r="A1559" s="1" t="s">
        <v>1877</v>
      </c>
      <c r="B1559" t="s">
        <v>14579</v>
      </c>
    </row>
    <row r="1560" spans="1:2" ht="15.6">
      <c r="A1560" s="1" t="s">
        <v>1878</v>
      </c>
      <c r="B1560" t="s">
        <v>14580</v>
      </c>
    </row>
    <row r="1561" spans="1:2" ht="15.6">
      <c r="A1561" s="1" t="s">
        <v>1879</v>
      </c>
      <c r="B1561" t="s">
        <v>14581</v>
      </c>
    </row>
    <row r="1562" spans="1:2" ht="15.6">
      <c r="A1562" s="1" t="s">
        <v>1880</v>
      </c>
      <c r="B1562" t="s">
        <v>14582</v>
      </c>
    </row>
    <row r="1563" spans="1:2" ht="15.6">
      <c r="A1563" s="1" t="s">
        <v>5233</v>
      </c>
    </row>
    <row r="1564" spans="1:2" ht="15.6">
      <c r="A1564" s="1" t="s">
        <v>1881</v>
      </c>
      <c r="B1564" t="s">
        <v>14583</v>
      </c>
    </row>
    <row r="1565" spans="1:2" ht="15.6">
      <c r="A1565" s="1" t="s">
        <v>1882</v>
      </c>
      <c r="B1565" t="s">
        <v>14584</v>
      </c>
    </row>
    <row r="1566" spans="1:2" ht="15.6">
      <c r="A1566" s="1" t="s">
        <v>1883</v>
      </c>
      <c r="B1566" t="s">
        <v>14585</v>
      </c>
    </row>
    <row r="1567" spans="1:2" ht="15.6">
      <c r="A1567" s="1" t="s">
        <v>1884</v>
      </c>
      <c r="B1567" t="s">
        <v>14586</v>
      </c>
    </row>
    <row r="1568" spans="1:2" ht="15.6">
      <c r="A1568" s="1" t="s">
        <v>5233</v>
      </c>
    </row>
    <row r="1569" spans="1:2" ht="15.6">
      <c r="A1569" s="1" t="s">
        <v>1885</v>
      </c>
      <c r="B1569" t="s">
        <v>14587</v>
      </c>
    </row>
    <row r="1570" spans="1:2" ht="15.6">
      <c r="A1570" s="1" t="s">
        <v>1886</v>
      </c>
      <c r="B1570" t="s">
        <v>14588</v>
      </c>
    </row>
    <row r="1571" spans="1:2" ht="15.6">
      <c r="A1571" s="1" t="s">
        <v>1887</v>
      </c>
      <c r="B1571" t="s">
        <v>14589</v>
      </c>
    </row>
    <row r="1572" spans="1:2" ht="15.6">
      <c r="A1572" s="1" t="s">
        <v>1888</v>
      </c>
      <c r="B1572" t="s">
        <v>14590</v>
      </c>
    </row>
    <row r="1573" spans="1:2" ht="15.6">
      <c r="A1573" s="1" t="s">
        <v>5233</v>
      </c>
    </row>
    <row r="1574" spans="1:2" ht="15.6">
      <c r="A1574" s="1" t="s">
        <v>1889</v>
      </c>
      <c r="B1574" t="s">
        <v>14591</v>
      </c>
    </row>
    <row r="1575" spans="1:2" ht="15.6">
      <c r="A1575" s="1" t="s">
        <v>1890</v>
      </c>
      <c r="B1575" t="s">
        <v>14592</v>
      </c>
    </row>
    <row r="1576" spans="1:2" ht="15.6">
      <c r="A1576" s="1" t="s">
        <v>1891</v>
      </c>
      <c r="B1576" t="s">
        <v>14593</v>
      </c>
    </row>
    <row r="1577" spans="1:2" ht="15.6">
      <c r="A1577" s="1" t="s">
        <v>1892</v>
      </c>
      <c r="B1577" t="s">
        <v>14594</v>
      </c>
    </row>
    <row r="1578" spans="1:2" ht="15.6">
      <c r="A1578" s="1" t="s">
        <v>5233</v>
      </c>
    </row>
    <row r="1579" spans="1:2" s="57" customFormat="1" ht="15.6">
      <c r="A1579" s="68" t="s">
        <v>1893</v>
      </c>
      <c r="B1579" s="57" t="s">
        <v>14595</v>
      </c>
    </row>
    <row r="1580" spans="1:2" s="57" customFormat="1" ht="15.6">
      <c r="A1580" s="68" t="s">
        <v>1894</v>
      </c>
      <c r="B1580" s="57" t="s">
        <v>14596</v>
      </c>
    </row>
    <row r="1581" spans="1:2" s="57" customFormat="1" ht="15.6">
      <c r="A1581" s="68" t="s">
        <v>5233</v>
      </c>
    </row>
    <row r="1582" spans="1:2" s="57" customFormat="1" ht="15.6">
      <c r="A1582" s="68" t="s">
        <v>1895</v>
      </c>
      <c r="B1582" s="57" t="s">
        <v>14597</v>
      </c>
    </row>
    <row r="1583" spans="1:2" ht="15.6">
      <c r="A1583" s="1" t="s">
        <v>5233</v>
      </c>
    </row>
    <row r="1584" spans="1:2" ht="15.6">
      <c r="A1584" s="1" t="s">
        <v>1896</v>
      </c>
      <c r="B1584" t="s">
        <v>14598</v>
      </c>
    </row>
    <row r="1585" spans="1:2" ht="15.6">
      <c r="A1585" s="1" t="s">
        <v>1897</v>
      </c>
      <c r="B1585" t="s">
        <v>14599</v>
      </c>
    </row>
    <row r="1586" spans="1:2" ht="15.6">
      <c r="A1586" s="1" t="s">
        <v>1898</v>
      </c>
      <c r="B1586" t="s">
        <v>14600</v>
      </c>
    </row>
    <row r="1587" spans="1:2" ht="15.6">
      <c r="A1587" s="1" t="s">
        <v>1899</v>
      </c>
      <c r="B1587" t="s">
        <v>14601</v>
      </c>
    </row>
    <row r="1588" spans="1:2" ht="15.6">
      <c r="A1588" s="1" t="s">
        <v>5233</v>
      </c>
    </row>
    <row r="1589" spans="1:2" ht="15.6">
      <c r="A1589" s="1" t="s">
        <v>1900</v>
      </c>
      <c r="B1589" t="s">
        <v>14602</v>
      </c>
    </row>
    <row r="1590" spans="1:2" ht="15.6">
      <c r="A1590" s="1" t="s">
        <v>1901</v>
      </c>
      <c r="B1590" t="s">
        <v>14603</v>
      </c>
    </row>
    <row r="1591" spans="1:2" ht="15.6">
      <c r="A1591" s="1" t="s">
        <v>5233</v>
      </c>
    </row>
    <row r="1592" spans="1:2" s="57" customFormat="1" ht="15.6">
      <c r="A1592" s="68" t="s">
        <v>1902</v>
      </c>
      <c r="B1592" s="57" t="s">
        <v>14604</v>
      </c>
    </row>
    <row r="1593" spans="1:2" s="57" customFormat="1" ht="15.6">
      <c r="A1593" s="68" t="s">
        <v>5233</v>
      </c>
    </row>
    <row r="1594" spans="1:2" s="57" customFormat="1" ht="15.6">
      <c r="A1594" s="68" t="s">
        <v>1903</v>
      </c>
      <c r="B1594" s="57" t="s">
        <v>14605</v>
      </c>
    </row>
    <row r="1595" spans="1:2" s="57" customFormat="1" ht="15.6">
      <c r="A1595" s="68" t="s">
        <v>1904</v>
      </c>
      <c r="B1595" s="57" t="s">
        <v>14606</v>
      </c>
    </row>
    <row r="1596" spans="1:2" ht="15.6">
      <c r="A1596" s="1" t="s">
        <v>5233</v>
      </c>
    </row>
    <row r="1597" spans="1:2" ht="15.6">
      <c r="A1597" s="1" t="s">
        <v>1905</v>
      </c>
      <c r="B1597" t="s">
        <v>14607</v>
      </c>
    </row>
    <row r="1598" spans="1:2" ht="15.6">
      <c r="A1598" s="1" t="s">
        <v>1906</v>
      </c>
      <c r="B1598" t="s">
        <v>1907</v>
      </c>
    </row>
    <row r="1599" spans="1:2" ht="15.6">
      <c r="A1599" s="1" t="s">
        <v>1908</v>
      </c>
      <c r="B1599" t="s">
        <v>14608</v>
      </c>
    </row>
    <row r="1600" spans="1:2" ht="15.6">
      <c r="A1600" s="1" t="s">
        <v>1909</v>
      </c>
      <c r="B1600" t="s">
        <v>14609</v>
      </c>
    </row>
    <row r="1601" spans="1:2" ht="15.6">
      <c r="A1601" s="1" t="s">
        <v>1910</v>
      </c>
      <c r="B1601" t="s">
        <v>1911</v>
      </c>
    </row>
    <row r="1602" spans="1:2" ht="15.6">
      <c r="A1602" s="1"/>
    </row>
    <row r="1603" spans="1:2" ht="15.6">
      <c r="A1603" s="1" t="s">
        <v>1912</v>
      </c>
      <c r="B1603" t="s">
        <v>14610</v>
      </c>
    </row>
    <row r="1604" spans="1:2" ht="15.6">
      <c r="A1604" s="1" t="s">
        <v>1913</v>
      </c>
      <c r="B1604" t="s">
        <v>14611</v>
      </c>
    </row>
    <row r="1605" spans="1:2" ht="15.6">
      <c r="A1605" s="1" t="s">
        <v>1914</v>
      </c>
      <c r="B1605" t="s">
        <v>14612</v>
      </c>
    </row>
    <row r="1606" spans="1:2" ht="15.6">
      <c r="A1606" s="1" t="s">
        <v>1915</v>
      </c>
      <c r="B1606" t="s">
        <v>14613</v>
      </c>
    </row>
    <row r="1607" spans="1:2" ht="15.6">
      <c r="A1607" s="1" t="s">
        <v>5233</v>
      </c>
    </row>
    <row r="1608" spans="1:2" ht="15.6">
      <c r="A1608" s="1" t="s">
        <v>1916</v>
      </c>
      <c r="B1608" t="s">
        <v>14614</v>
      </c>
    </row>
    <row r="1609" spans="1:2" ht="15.6">
      <c r="A1609" s="1" t="s">
        <v>1917</v>
      </c>
      <c r="B1609" t="s">
        <v>14615</v>
      </c>
    </row>
    <row r="1610" spans="1:2" ht="15.6">
      <c r="A1610" s="1" t="s">
        <v>1918</v>
      </c>
      <c r="B1610" t="s">
        <v>14616</v>
      </c>
    </row>
    <row r="1611" spans="1:2" ht="15.6">
      <c r="A1611" s="1" t="s">
        <v>1919</v>
      </c>
      <c r="B1611" t="s">
        <v>14617</v>
      </c>
    </row>
    <row r="1612" spans="1:2" ht="15.6">
      <c r="A1612" s="1" t="s">
        <v>5233</v>
      </c>
    </row>
    <row r="1613" spans="1:2" s="57" customFormat="1" ht="15.6">
      <c r="A1613" s="68" t="s">
        <v>1920</v>
      </c>
      <c r="B1613" s="57" t="s">
        <v>14618</v>
      </c>
    </row>
    <row r="1614" spans="1:2" s="57" customFormat="1" ht="15.6">
      <c r="A1614" s="68" t="s">
        <v>1921</v>
      </c>
      <c r="B1614" s="57" t="s">
        <v>14619</v>
      </c>
    </row>
    <row r="1615" spans="1:2" s="57" customFormat="1" ht="15.6">
      <c r="A1615" s="68" t="s">
        <v>5233</v>
      </c>
    </row>
    <row r="1616" spans="1:2" s="57" customFormat="1" ht="15.6">
      <c r="A1616" s="68" t="s">
        <v>1922</v>
      </c>
      <c r="B1616" s="57" t="s">
        <v>14620</v>
      </c>
    </row>
    <row r="1617" spans="1:2" ht="15.6">
      <c r="A1617" s="1" t="s">
        <v>5233</v>
      </c>
    </row>
    <row r="1618" spans="1:2" s="60" customFormat="1" ht="15.6">
      <c r="A1618" s="63" t="s">
        <v>1923</v>
      </c>
      <c r="B1618" s="60" t="s">
        <v>14621</v>
      </c>
    </row>
    <row r="1619" spans="1:2" s="60" customFormat="1" ht="15.6">
      <c r="A1619" s="63" t="s">
        <v>1924</v>
      </c>
      <c r="B1619" s="60" t="s">
        <v>14622</v>
      </c>
    </row>
    <row r="1620" spans="1:2" s="60" customFormat="1" ht="15.6">
      <c r="A1620" s="63" t="s">
        <v>1925</v>
      </c>
      <c r="B1620" s="60" t="s">
        <v>14623</v>
      </c>
    </row>
    <row r="1621" spans="1:2" s="60" customFormat="1" ht="15.6">
      <c r="A1621" s="63" t="s">
        <v>1926</v>
      </c>
      <c r="B1621" s="60" t="s">
        <v>14624</v>
      </c>
    </row>
    <row r="1622" spans="1:2" s="60" customFormat="1" ht="15.6">
      <c r="A1622" s="63" t="s">
        <v>1927</v>
      </c>
      <c r="B1622" s="60" t="s">
        <v>1928</v>
      </c>
    </row>
    <row r="1623" spans="1:2" ht="15.6">
      <c r="A1623" s="1"/>
    </row>
    <row r="1624" spans="1:2" ht="15.6">
      <c r="A1624" s="1" t="s">
        <v>1929</v>
      </c>
      <c r="B1624" t="s">
        <v>14625</v>
      </c>
    </row>
    <row r="1625" spans="1:2" ht="15.6">
      <c r="A1625" s="1" t="s">
        <v>1930</v>
      </c>
      <c r="B1625" t="s">
        <v>14626</v>
      </c>
    </row>
    <row r="1626" spans="1:2" ht="15.6">
      <c r="A1626" s="1" t="s">
        <v>1931</v>
      </c>
      <c r="B1626" t="s">
        <v>14627</v>
      </c>
    </row>
    <row r="1627" spans="1:2" ht="15.6">
      <c r="A1627" s="1" t="s">
        <v>1932</v>
      </c>
      <c r="B1627" t="s">
        <v>14628</v>
      </c>
    </row>
    <row r="1628" spans="1:2" ht="15.6">
      <c r="A1628" s="1" t="s">
        <v>5233</v>
      </c>
    </row>
    <row r="1629" spans="1:2" ht="15.6">
      <c r="A1629" s="1" t="s">
        <v>1933</v>
      </c>
      <c r="B1629" t="s">
        <v>14629</v>
      </c>
    </row>
    <row r="1630" spans="1:2" ht="15.6">
      <c r="A1630" s="1" t="s">
        <v>1934</v>
      </c>
      <c r="B1630" t="s">
        <v>14630</v>
      </c>
    </row>
    <row r="1631" spans="1:2" ht="15.6">
      <c r="A1631" s="1" t="s">
        <v>1935</v>
      </c>
      <c r="B1631" t="s">
        <v>14631</v>
      </c>
    </row>
    <row r="1632" spans="1:2" ht="15.6">
      <c r="A1632" s="1" t="s">
        <v>1936</v>
      </c>
      <c r="B1632" t="s">
        <v>14632</v>
      </c>
    </row>
    <row r="1633" spans="1:2" ht="15.6">
      <c r="A1633" s="1" t="s">
        <v>5233</v>
      </c>
    </row>
    <row r="1634" spans="1:2" ht="15.6">
      <c r="A1634" s="1" t="s">
        <v>1937</v>
      </c>
      <c r="B1634" t="s">
        <v>14633</v>
      </c>
    </row>
    <row r="1635" spans="1:2" ht="15.6">
      <c r="A1635" s="1" t="s">
        <v>1938</v>
      </c>
      <c r="B1635" t="s">
        <v>14634</v>
      </c>
    </row>
    <row r="1636" spans="1:2" ht="15.6">
      <c r="A1636" s="1" t="s">
        <v>1939</v>
      </c>
      <c r="B1636" t="s">
        <v>14635</v>
      </c>
    </row>
    <row r="1637" spans="1:2" ht="15.6">
      <c r="A1637" s="1" t="s">
        <v>1940</v>
      </c>
      <c r="B1637" t="s">
        <v>14636</v>
      </c>
    </row>
    <row r="1638" spans="1:2" ht="15.6">
      <c r="A1638" s="1" t="s">
        <v>5233</v>
      </c>
    </row>
    <row r="1639" spans="1:2" ht="15.6">
      <c r="A1639" s="1" t="s">
        <v>1941</v>
      </c>
      <c r="B1639" t="s">
        <v>14637</v>
      </c>
    </row>
    <row r="1640" spans="1:2" ht="15.6">
      <c r="A1640" s="1" t="s">
        <v>1942</v>
      </c>
      <c r="B1640" t="s">
        <v>14638</v>
      </c>
    </row>
    <row r="1641" spans="1:2" ht="15.6">
      <c r="A1641" s="1" t="s">
        <v>1943</v>
      </c>
      <c r="B1641" t="s">
        <v>14639</v>
      </c>
    </row>
    <row r="1642" spans="1:2" ht="15.6">
      <c r="A1642" s="1" t="s">
        <v>1944</v>
      </c>
      <c r="B1642" t="s">
        <v>14640</v>
      </c>
    </row>
    <row r="1643" spans="1:2" ht="15.6">
      <c r="A1643" s="1" t="s">
        <v>5233</v>
      </c>
    </row>
    <row r="1644" spans="1:2" ht="15.6">
      <c r="A1644" s="1" t="s">
        <v>1945</v>
      </c>
      <c r="B1644" t="s">
        <v>14641</v>
      </c>
    </row>
    <row r="1645" spans="1:2" ht="15.6">
      <c r="A1645" s="1" t="s">
        <v>1946</v>
      </c>
      <c r="B1645" t="s">
        <v>14642</v>
      </c>
    </row>
    <row r="1646" spans="1:2" ht="15.6">
      <c r="A1646" s="1" t="s">
        <v>1947</v>
      </c>
      <c r="B1646" t="s">
        <v>14643</v>
      </c>
    </row>
    <row r="1647" spans="1:2" ht="15.6">
      <c r="A1647" s="1" t="s">
        <v>1948</v>
      </c>
      <c r="B1647" t="s">
        <v>14671</v>
      </c>
    </row>
    <row r="1648" spans="1:2" ht="15.6">
      <c r="A1648" s="1" t="s">
        <v>5233</v>
      </c>
    </row>
    <row r="1649" spans="1:2" ht="15.6">
      <c r="A1649" s="1" t="s">
        <v>1949</v>
      </c>
      <c r="B1649" t="s">
        <v>14644</v>
      </c>
    </row>
    <row r="1650" spans="1:2" ht="15.6">
      <c r="A1650" s="1" t="s">
        <v>1950</v>
      </c>
      <c r="B1650" t="s">
        <v>14645</v>
      </c>
    </row>
    <row r="1651" spans="1:2" ht="15.6">
      <c r="A1651" s="1" t="s">
        <v>1951</v>
      </c>
      <c r="B1651" t="s">
        <v>14646</v>
      </c>
    </row>
    <row r="1652" spans="1:2" ht="15.6">
      <c r="A1652" s="1" t="s">
        <v>1952</v>
      </c>
      <c r="B1652" t="s">
        <v>14647</v>
      </c>
    </row>
    <row r="1653" spans="1:2" ht="15.6">
      <c r="A1653" s="1" t="s">
        <v>5233</v>
      </c>
    </row>
    <row r="1654" spans="1:2" ht="15.6">
      <c r="A1654" s="1" t="s">
        <v>1953</v>
      </c>
      <c r="B1654" t="s">
        <v>14648</v>
      </c>
    </row>
    <row r="1655" spans="1:2" ht="15.6">
      <c r="A1655" s="1" t="s">
        <v>1954</v>
      </c>
      <c r="B1655" t="s">
        <v>14649</v>
      </c>
    </row>
    <row r="1656" spans="1:2" ht="15.6">
      <c r="A1656" s="1" t="s">
        <v>1955</v>
      </c>
      <c r="B1656" t="s">
        <v>14650</v>
      </c>
    </row>
    <row r="1657" spans="1:2" ht="15.6">
      <c r="A1657" s="1" t="s">
        <v>1956</v>
      </c>
      <c r="B1657" t="s">
        <v>14651</v>
      </c>
    </row>
    <row r="1658" spans="1:2" ht="15.6">
      <c r="A1658" s="1" t="s">
        <v>5233</v>
      </c>
    </row>
    <row r="1659" spans="1:2" s="60" customFormat="1" ht="15.6">
      <c r="A1659" s="63" t="s">
        <v>1957</v>
      </c>
      <c r="B1659" s="60" t="s">
        <v>14652</v>
      </c>
    </row>
    <row r="1660" spans="1:2" s="60" customFormat="1" ht="15.6">
      <c r="A1660" s="63" t="s">
        <v>5233</v>
      </c>
    </row>
    <row r="1661" spans="1:2" s="60" customFormat="1" ht="15.6">
      <c r="A1661" s="63" t="s">
        <v>1958</v>
      </c>
      <c r="B1661" s="60" t="s">
        <v>1959</v>
      </c>
    </row>
    <row r="1662" spans="1:2" ht="15.6">
      <c r="A1662" s="1"/>
    </row>
    <row r="1663" spans="1:2" ht="15.6">
      <c r="A1663" s="1" t="s">
        <v>1960</v>
      </c>
      <c r="B1663" t="s">
        <v>14653</v>
      </c>
    </row>
    <row r="1664" spans="1:2" ht="15.6">
      <c r="A1664" s="1" t="s">
        <v>1961</v>
      </c>
      <c r="B1664" t="s">
        <v>1962</v>
      </c>
    </row>
    <row r="1665" spans="1:2" ht="15.6">
      <c r="A1665" s="1" t="s">
        <v>1963</v>
      </c>
      <c r="B1665" t="s">
        <v>14654</v>
      </c>
    </row>
    <row r="1666" spans="1:2" ht="15.6">
      <c r="A1666" s="1" t="s">
        <v>1964</v>
      </c>
      <c r="B1666" t="s">
        <v>14655</v>
      </c>
    </row>
    <row r="1667" spans="1:2" ht="15.6">
      <c r="A1667" s="1" t="s">
        <v>5233</v>
      </c>
    </row>
    <row r="1668" spans="1:2" ht="15.6">
      <c r="A1668" s="1" t="s">
        <v>1965</v>
      </c>
      <c r="B1668" t="s">
        <v>14656</v>
      </c>
    </row>
    <row r="1669" spans="1:2" ht="15.6">
      <c r="A1669" s="1" t="s">
        <v>1966</v>
      </c>
      <c r="B1669" t="s">
        <v>14657</v>
      </c>
    </row>
    <row r="1670" spans="1:2" ht="15.6">
      <c r="A1670" s="1" t="s">
        <v>1967</v>
      </c>
      <c r="B1670" t="s">
        <v>14658</v>
      </c>
    </row>
    <row r="1671" spans="1:2" ht="15.6">
      <c r="A1671" s="1" t="s">
        <v>1968</v>
      </c>
      <c r="B1671" t="s">
        <v>14659</v>
      </c>
    </row>
    <row r="1672" spans="1:2" ht="15.6">
      <c r="A1672" s="1" t="s">
        <v>5233</v>
      </c>
    </row>
    <row r="1673" spans="1:2" ht="15.6">
      <c r="A1673" s="1" t="s">
        <v>1969</v>
      </c>
      <c r="B1673" t="s">
        <v>14660</v>
      </c>
    </row>
    <row r="1674" spans="1:2" ht="15.6">
      <c r="A1674" s="1" t="s">
        <v>1970</v>
      </c>
      <c r="B1674" t="s">
        <v>14672</v>
      </c>
    </row>
    <row r="1675" spans="1:2" ht="15.6">
      <c r="A1675" s="1" t="s">
        <v>1971</v>
      </c>
      <c r="B1675" t="s">
        <v>14661</v>
      </c>
    </row>
    <row r="1676" spans="1:2" ht="15.6">
      <c r="A1676" s="1" t="s">
        <v>1972</v>
      </c>
      <c r="B1676" t="s">
        <v>14673</v>
      </c>
    </row>
    <row r="1677" spans="1:2" ht="15.6">
      <c r="A1677" s="1" t="s">
        <v>5233</v>
      </c>
    </row>
    <row r="1678" spans="1:2" ht="15.6">
      <c r="A1678" s="1" t="s">
        <v>1973</v>
      </c>
      <c r="B1678" t="s">
        <v>14662</v>
      </c>
    </row>
    <row r="1679" spans="1:2" ht="15.6">
      <c r="A1679" s="1" t="s">
        <v>1974</v>
      </c>
      <c r="B1679" t="s">
        <v>14663</v>
      </c>
    </row>
    <row r="1680" spans="1:2" ht="15.6">
      <c r="A1680" s="1" t="s">
        <v>1975</v>
      </c>
      <c r="B1680" t="s">
        <v>1976</v>
      </c>
    </row>
    <row r="1681" spans="1:2" ht="15.6">
      <c r="A1681" s="1" t="s">
        <v>1977</v>
      </c>
      <c r="B1681" t="s">
        <v>14664</v>
      </c>
    </row>
    <row r="1682" spans="1:2" ht="15.6">
      <c r="A1682" s="1" t="s">
        <v>5233</v>
      </c>
    </row>
    <row r="1683" spans="1:2" s="60" customFormat="1" ht="15.6">
      <c r="A1683" s="63" t="s">
        <v>1978</v>
      </c>
      <c r="B1683" s="60" t="s">
        <v>14665</v>
      </c>
    </row>
    <row r="1684" spans="1:2" s="60" customFormat="1" ht="15.6">
      <c r="A1684" s="63" t="s">
        <v>5233</v>
      </c>
    </row>
    <row r="1685" spans="1:2" s="60" customFormat="1" ht="15.6">
      <c r="A1685" s="63" t="s">
        <v>1979</v>
      </c>
      <c r="B1685" s="60" t="s">
        <v>14666</v>
      </c>
    </row>
    <row r="1686" spans="1:2" ht="15.6">
      <c r="A1686" s="1" t="s">
        <v>5233</v>
      </c>
    </row>
    <row r="1687" spans="1:2" ht="15.6">
      <c r="A1687" s="1" t="s">
        <v>1980</v>
      </c>
      <c r="B1687" t="s">
        <v>14667</v>
      </c>
    </row>
    <row r="1688" spans="1:2" ht="15.6">
      <c r="A1688" s="1" t="s">
        <v>1981</v>
      </c>
      <c r="B1688" t="s">
        <v>14668</v>
      </c>
    </row>
    <row r="1689" spans="1:2" ht="15.6">
      <c r="A1689" s="1" t="s">
        <v>1982</v>
      </c>
      <c r="B1689" t="s">
        <v>14669</v>
      </c>
    </row>
    <row r="1690" spans="1:2" ht="15.6">
      <c r="A1690" s="1" t="s">
        <v>1983</v>
      </c>
      <c r="B1690" t="s">
        <v>14670</v>
      </c>
    </row>
    <row r="1691" spans="1:2" ht="15.6">
      <c r="A1691" s="1" t="s">
        <v>5233</v>
      </c>
    </row>
    <row r="1692" spans="1:2" s="58" customFormat="1" ht="15.6">
      <c r="A1692" s="61" t="s">
        <v>1984</v>
      </c>
      <c r="B1692" s="58" t="s">
        <v>13758</v>
      </c>
    </row>
    <row r="1693" spans="1:2" s="58" customFormat="1" ht="15.6">
      <c r="A1693" s="61" t="s">
        <v>1985</v>
      </c>
      <c r="B1693" s="58" t="s">
        <v>13789</v>
      </c>
    </row>
    <row r="1694" spans="1:2" s="58" customFormat="1" ht="15.6">
      <c r="A1694" s="61" t="s">
        <v>1986</v>
      </c>
      <c r="B1694" s="58" t="s">
        <v>1987</v>
      </c>
    </row>
    <row r="1695" spans="1:2" ht="15.6">
      <c r="A1695" s="1" t="s">
        <v>5233</v>
      </c>
    </row>
    <row r="1696" spans="1:2" s="59" customFormat="1" ht="15.6">
      <c r="A1696" s="62" t="s">
        <v>1988</v>
      </c>
      <c r="B1696" s="59" t="s">
        <v>13760</v>
      </c>
    </row>
    <row r="1697" spans="1:2" s="59" customFormat="1" ht="15.6">
      <c r="A1697" s="62" t="s">
        <v>5233</v>
      </c>
    </row>
    <row r="1698" spans="1:2" s="59" customFormat="1" ht="15.6">
      <c r="A1698" s="62" t="s">
        <v>1989</v>
      </c>
      <c r="B1698" s="59" t="s">
        <v>13793</v>
      </c>
    </row>
    <row r="1699" spans="1:2" s="59" customFormat="1" ht="15.6">
      <c r="A1699" s="62" t="s">
        <v>1990</v>
      </c>
      <c r="B1699" s="59" t="s">
        <v>13794</v>
      </c>
    </row>
    <row r="1700" spans="1:2" ht="15.6">
      <c r="A1700" s="1" t="s">
        <v>5233</v>
      </c>
    </row>
    <row r="1701" spans="1:2" s="58" customFormat="1" ht="15.6">
      <c r="A1701" s="61" t="s">
        <v>1991</v>
      </c>
      <c r="B1701" s="58" t="s">
        <v>13762</v>
      </c>
    </row>
    <row r="1702" spans="1:2" s="58" customFormat="1" ht="15.6">
      <c r="A1702" s="61" t="s">
        <v>1992</v>
      </c>
      <c r="B1702" s="58" t="s">
        <v>1993</v>
      </c>
    </row>
    <row r="1703" spans="1:2" s="58" customFormat="1" ht="15.6">
      <c r="A1703" s="61" t="s">
        <v>1994</v>
      </c>
      <c r="B1703" s="58" t="s">
        <v>13797</v>
      </c>
    </row>
    <row r="1704" spans="1:2" s="58" customFormat="1" ht="15.6">
      <c r="A1704" s="61" t="s">
        <v>1995</v>
      </c>
      <c r="B1704" s="58" t="s">
        <v>13798</v>
      </c>
    </row>
    <row r="1705" spans="1:2" s="58" customFormat="1" ht="15.6">
      <c r="A1705" s="61" t="s">
        <v>1996</v>
      </c>
      <c r="B1705" s="58" t="s">
        <v>1993</v>
      </c>
    </row>
    <row r="1706" spans="1:2" ht="15.6">
      <c r="A1706" s="1" t="s">
        <v>1997</v>
      </c>
      <c r="B1706" t="s">
        <v>13764</v>
      </c>
    </row>
    <row r="1707" spans="1:2" ht="15.6">
      <c r="A1707" s="1" t="s">
        <v>5233</v>
      </c>
    </row>
    <row r="1708" spans="1:2" ht="15.6">
      <c r="A1708" s="1" t="s">
        <v>7457</v>
      </c>
      <c r="B1708" t="s">
        <v>7458</v>
      </c>
    </row>
    <row r="1709" spans="1:2" ht="15.6">
      <c r="A1709" s="1" t="s">
        <v>7459</v>
      </c>
      <c r="B1709" t="s">
        <v>13801</v>
      </c>
    </row>
    <row r="1710" spans="1:2" ht="15.6">
      <c r="A1710" s="1" t="s">
        <v>5233</v>
      </c>
    </row>
    <row r="1711" spans="1:2" s="58" customFormat="1" ht="15.6">
      <c r="A1711" s="61" t="s">
        <v>7460</v>
      </c>
      <c r="B1711" s="58" t="s">
        <v>13766</v>
      </c>
    </row>
    <row r="1712" spans="1:2" s="58" customFormat="1" ht="15.6">
      <c r="A1712" s="61" t="s">
        <v>7461</v>
      </c>
      <c r="B1712" s="58" t="s">
        <v>7462</v>
      </c>
    </row>
    <row r="1713" spans="1:2" s="58" customFormat="1" ht="15.6">
      <c r="A1713" s="61" t="s">
        <v>7463</v>
      </c>
      <c r="B1713" s="58" t="s">
        <v>13804</v>
      </c>
    </row>
    <row r="1714" spans="1:2" s="58" customFormat="1" ht="15.6">
      <c r="A1714" s="61" t="s">
        <v>7464</v>
      </c>
      <c r="B1714" s="58" t="s">
        <v>13805</v>
      </c>
    </row>
    <row r="1715" spans="1:2" ht="15.6">
      <c r="A1715" s="1" t="s">
        <v>5233</v>
      </c>
    </row>
    <row r="1716" spans="1:2" s="58" customFormat="1" ht="15.6">
      <c r="A1716" s="61" t="s">
        <v>7465</v>
      </c>
      <c r="B1716" s="58" t="s">
        <v>13821</v>
      </c>
    </row>
    <row r="1717" spans="1:2" s="58" customFormat="1" ht="15.6">
      <c r="A1717" s="61" t="s">
        <v>5233</v>
      </c>
    </row>
    <row r="1718" spans="1:2" s="58" customFormat="1" ht="15.6">
      <c r="A1718" s="61" t="s">
        <v>7466</v>
      </c>
      <c r="B1718" s="58" t="s">
        <v>13822</v>
      </c>
    </row>
    <row r="1719" spans="1:2" ht="15.6">
      <c r="A1719" s="1" t="s">
        <v>5233</v>
      </c>
    </row>
    <row r="1720" spans="1:2" ht="15.6">
      <c r="A1720" s="1" t="s">
        <v>7467</v>
      </c>
      <c r="B1720" t="s">
        <v>7468</v>
      </c>
    </row>
    <row r="1721" spans="1:2" ht="15.6">
      <c r="A1721" s="1" t="s">
        <v>5233</v>
      </c>
    </row>
    <row r="1722" spans="1:2" s="58" customFormat="1" ht="15.6">
      <c r="A1722" s="61" t="s">
        <v>7469</v>
      </c>
      <c r="B1722" s="58" t="s">
        <v>7470</v>
      </c>
    </row>
    <row r="1723" spans="1:2" s="58" customFormat="1" ht="15.6">
      <c r="A1723" s="61" t="s">
        <v>7471</v>
      </c>
      <c r="B1723" s="58" t="s">
        <v>7472</v>
      </c>
    </row>
    <row r="1724" spans="1:2" ht="15.6">
      <c r="A1724" s="1" t="s">
        <v>5233</v>
      </c>
    </row>
    <row r="1725" spans="1:2" s="58" customFormat="1" ht="15.6">
      <c r="A1725" s="61" t="s">
        <v>7473</v>
      </c>
      <c r="B1725" s="58" t="s">
        <v>13776</v>
      </c>
    </row>
    <row r="1726" spans="1:2" s="58" customFormat="1" ht="15.6">
      <c r="A1726" s="61" t="s">
        <v>5233</v>
      </c>
    </row>
    <row r="1727" spans="1:2" s="58" customFormat="1" ht="15.6">
      <c r="A1727" s="61" t="s">
        <v>7474</v>
      </c>
      <c r="B1727" s="58" t="s">
        <v>13829</v>
      </c>
    </row>
    <row r="1728" spans="1:2" ht="15.6">
      <c r="A1728" s="1" t="s">
        <v>5233</v>
      </c>
    </row>
    <row r="1729" spans="1:2" s="58" customFormat="1" ht="15.6">
      <c r="A1729" s="61" t="s">
        <v>7475</v>
      </c>
      <c r="B1729" s="58" t="s">
        <v>13759</v>
      </c>
    </row>
    <row r="1730" spans="1:2" s="58" customFormat="1" ht="15.6">
      <c r="A1730" s="61" t="s">
        <v>7476</v>
      </c>
      <c r="B1730" s="58" t="s">
        <v>13790</v>
      </c>
    </row>
    <row r="1731" spans="1:2" s="58" customFormat="1" ht="15.6">
      <c r="A1731" s="61" t="s">
        <v>7477</v>
      </c>
      <c r="B1731" s="58" t="s">
        <v>13791</v>
      </c>
    </row>
    <row r="1732" spans="1:2" s="58" customFormat="1" ht="15.6">
      <c r="A1732" s="61" t="s">
        <v>7478</v>
      </c>
      <c r="B1732" s="58" t="s">
        <v>13792</v>
      </c>
    </row>
    <row r="1733" spans="1:2" ht="15.6">
      <c r="A1733" s="1" t="s">
        <v>5233</v>
      </c>
    </row>
    <row r="1734" spans="1:2" ht="15.6">
      <c r="A1734" s="1" t="s">
        <v>7479</v>
      </c>
      <c r="B1734" t="s">
        <v>13761</v>
      </c>
    </row>
    <row r="1735" spans="1:2" ht="15.6">
      <c r="A1735" s="1" t="s">
        <v>7480</v>
      </c>
      <c r="B1735" t="s">
        <v>13795</v>
      </c>
    </row>
    <row r="1736" spans="1:2" ht="15.6">
      <c r="A1736" s="1" t="s">
        <v>7481</v>
      </c>
      <c r="B1736" t="s">
        <v>7482</v>
      </c>
    </row>
    <row r="1737" spans="1:2" ht="15.6">
      <c r="A1737" s="1" t="s">
        <v>7483</v>
      </c>
      <c r="B1737" t="s">
        <v>13796</v>
      </c>
    </row>
    <row r="1738" spans="1:2" ht="15.6">
      <c r="A1738" s="1" t="s">
        <v>5233</v>
      </c>
    </row>
    <row r="1739" spans="1:2" s="58" customFormat="1" ht="15.6">
      <c r="A1739" s="61" t="s">
        <v>7484</v>
      </c>
      <c r="B1739" s="58" t="s">
        <v>13763</v>
      </c>
    </row>
    <row r="1740" spans="1:2" s="58" customFormat="1" ht="15.6">
      <c r="A1740" s="61" t="s">
        <v>5233</v>
      </c>
    </row>
    <row r="1741" spans="1:2" s="58" customFormat="1" ht="15.6">
      <c r="A1741" s="61" t="s">
        <v>7485</v>
      </c>
      <c r="B1741" s="58" t="s">
        <v>13799</v>
      </c>
    </row>
    <row r="1742" spans="1:2" s="58" customFormat="1" ht="15.6">
      <c r="A1742" s="61" t="s">
        <v>7486</v>
      </c>
      <c r="B1742" s="58" t="s">
        <v>13800</v>
      </c>
    </row>
    <row r="1743" spans="1:2" ht="15.6">
      <c r="A1743" s="1" t="s">
        <v>5233</v>
      </c>
    </row>
    <row r="1744" spans="1:2" ht="15.6">
      <c r="A1744" s="1" t="s">
        <v>7487</v>
      </c>
      <c r="B1744" t="s">
        <v>13765</v>
      </c>
    </row>
    <row r="1745" spans="1:2" ht="15.6">
      <c r="A1745" s="1" t="s">
        <v>5233</v>
      </c>
    </row>
    <row r="1746" spans="1:2" ht="15.6">
      <c r="A1746" s="1" t="s">
        <v>7488</v>
      </c>
      <c r="B1746" t="s">
        <v>13802</v>
      </c>
    </row>
    <row r="1747" spans="1:2" ht="15.6">
      <c r="A1747" s="1" t="s">
        <v>7489</v>
      </c>
      <c r="B1747" t="s">
        <v>13803</v>
      </c>
    </row>
    <row r="1748" spans="1:2" ht="15.6">
      <c r="A1748" s="1" t="s">
        <v>5233</v>
      </c>
    </row>
    <row r="1749" spans="1:2" s="58" customFormat="1" ht="15.6">
      <c r="A1749" s="61" t="s">
        <v>7490</v>
      </c>
      <c r="B1749" s="58" t="s">
        <v>13767</v>
      </c>
    </row>
    <row r="1750" spans="1:2" s="58" customFormat="1" ht="15.6">
      <c r="A1750" s="61" t="s">
        <v>7491</v>
      </c>
      <c r="B1750" s="58" t="s">
        <v>7492</v>
      </c>
    </row>
    <row r="1751" spans="1:2" s="58" customFormat="1" ht="15.6">
      <c r="A1751" s="61" t="s">
        <v>7493</v>
      </c>
      <c r="B1751" s="58" t="s">
        <v>13806</v>
      </c>
    </row>
    <row r="1752" spans="1:2" s="58" customFormat="1" ht="15.6">
      <c r="A1752" s="61" t="s">
        <v>7494</v>
      </c>
      <c r="B1752" s="58" t="s">
        <v>13807</v>
      </c>
    </row>
    <row r="1753" spans="1:2" ht="15.6">
      <c r="A1753" s="1" t="s">
        <v>5233</v>
      </c>
    </row>
    <row r="1754" spans="1:2" s="58" customFormat="1" ht="15.6">
      <c r="A1754" s="61" t="s">
        <v>7495</v>
      </c>
      <c r="B1754" s="58" t="s">
        <v>13774</v>
      </c>
    </row>
    <row r="1755" spans="1:2" s="58" customFormat="1" ht="15.6">
      <c r="A1755" s="61" t="s">
        <v>7496</v>
      </c>
      <c r="B1755" s="58" t="s">
        <v>13824</v>
      </c>
    </row>
    <row r="1756" spans="1:2" s="58" customFormat="1" ht="15.6">
      <c r="A1756" s="61" t="s">
        <v>7497</v>
      </c>
      <c r="B1756" s="58" t="s">
        <v>13825</v>
      </c>
    </row>
    <row r="1757" spans="1:2" s="58" customFormat="1" ht="15.6">
      <c r="A1757" s="61" t="s">
        <v>7498</v>
      </c>
      <c r="B1757" s="58" t="s">
        <v>13826</v>
      </c>
    </row>
    <row r="1758" spans="1:2" s="58" customFormat="1" ht="15.6">
      <c r="A1758" s="61" t="s">
        <v>7499</v>
      </c>
      <c r="B1758" s="58" t="s">
        <v>7492</v>
      </c>
    </row>
    <row r="1759" spans="1:2" ht="15.6">
      <c r="A1759" s="1" t="s">
        <v>5233</v>
      </c>
    </row>
    <row r="1760" spans="1:2" ht="15.6">
      <c r="A1760" s="1" t="s">
        <v>7500</v>
      </c>
      <c r="B1760" t="s">
        <v>7501</v>
      </c>
    </row>
    <row r="1761" spans="1:2" ht="15.6">
      <c r="A1761" s="1" t="s">
        <v>5233</v>
      </c>
    </row>
    <row r="1762" spans="1:2" s="58" customFormat="1" ht="15" customHeight="1">
      <c r="A1762" s="61" t="s">
        <v>7502</v>
      </c>
      <c r="B1762" s="58" t="s">
        <v>13775</v>
      </c>
    </row>
    <row r="1763" spans="1:2" s="58" customFormat="1" ht="15.6">
      <c r="A1763" s="61" t="s">
        <v>5233</v>
      </c>
    </row>
    <row r="1764" spans="1:2" s="58" customFormat="1" ht="15.6">
      <c r="A1764" s="61" t="s">
        <v>7503</v>
      </c>
      <c r="B1764" s="58" t="s">
        <v>13827</v>
      </c>
    </row>
    <row r="1765" spans="1:2" s="58" customFormat="1" ht="15.6">
      <c r="A1765" s="61" t="s">
        <v>7504</v>
      </c>
      <c r="B1765" s="58" t="s">
        <v>13828</v>
      </c>
    </row>
    <row r="1766" spans="1:2" ht="15.6">
      <c r="A1766" s="1" t="s">
        <v>5233</v>
      </c>
    </row>
    <row r="1767" spans="1:2" s="58" customFormat="1" ht="15.6">
      <c r="A1767" s="61" t="s">
        <v>7505</v>
      </c>
      <c r="B1767" s="58" t="s">
        <v>13777</v>
      </c>
    </row>
    <row r="1768" spans="1:2" s="58" customFormat="1" ht="15.6">
      <c r="A1768" s="61" t="s">
        <v>5233</v>
      </c>
    </row>
    <row r="1769" spans="1:2" s="58" customFormat="1" ht="15.6">
      <c r="A1769" s="61" t="s">
        <v>7506</v>
      </c>
      <c r="B1769" s="58" t="s">
        <v>13830</v>
      </c>
    </row>
    <row r="1770" spans="1:2" s="58" customFormat="1" ht="15.6">
      <c r="A1770" s="61" t="s">
        <v>7507</v>
      </c>
      <c r="B1770" s="58" t="s">
        <v>13831</v>
      </c>
    </row>
    <row r="1771" spans="1:2" ht="15.6">
      <c r="A1771" s="1" t="s">
        <v>5233</v>
      </c>
    </row>
    <row r="1772" spans="1:2" s="58" customFormat="1" ht="15.6">
      <c r="A1772" s="61" t="s">
        <v>7508</v>
      </c>
      <c r="B1772" s="58" t="s">
        <v>13781</v>
      </c>
    </row>
    <row r="1773" spans="1:2" s="58" customFormat="1" ht="15.6">
      <c r="A1773" s="61" t="s">
        <v>7509</v>
      </c>
      <c r="B1773" s="58" t="s">
        <v>13838</v>
      </c>
    </row>
    <row r="1774" spans="1:2" s="58" customFormat="1" ht="15.6">
      <c r="A1774" s="61" t="s">
        <v>7510</v>
      </c>
      <c r="B1774" s="58" t="s">
        <v>13839</v>
      </c>
    </row>
    <row r="1775" spans="1:2" s="58" customFormat="1" ht="15.6">
      <c r="A1775" s="61" t="s">
        <v>15136</v>
      </c>
      <c r="B1775" s="58" t="s">
        <v>15138</v>
      </c>
    </row>
    <row r="1776" spans="1:2" ht="15.6">
      <c r="A1776" s="1" t="s">
        <v>5233</v>
      </c>
    </row>
    <row r="1777" spans="1:2" s="58" customFormat="1" ht="15.6">
      <c r="A1777" s="61" t="s">
        <v>7512</v>
      </c>
      <c r="B1777" s="58" t="s">
        <v>13779</v>
      </c>
    </row>
    <row r="1778" spans="1:2" s="58" customFormat="1" ht="15.6">
      <c r="A1778" s="61" t="s">
        <v>5233</v>
      </c>
    </row>
    <row r="1779" spans="1:2" s="58" customFormat="1" ht="15.6">
      <c r="A1779" s="61" t="s">
        <v>7513</v>
      </c>
      <c r="B1779" s="58" t="s">
        <v>13834</v>
      </c>
    </row>
    <row r="1780" spans="1:2" s="58" customFormat="1" ht="15.6">
      <c r="A1780" s="61" t="s">
        <v>7514</v>
      </c>
      <c r="B1780" s="58" t="s">
        <v>13835</v>
      </c>
    </row>
    <row r="1781" spans="1:2" ht="15.6">
      <c r="A1781" s="1" t="s">
        <v>5233</v>
      </c>
    </row>
    <row r="1782" spans="1:2" s="58" customFormat="1" ht="15.6">
      <c r="A1782" s="61" t="s">
        <v>7515</v>
      </c>
      <c r="B1782" s="58" t="s">
        <v>13769</v>
      </c>
    </row>
    <row r="1783" spans="1:2" s="58" customFormat="1" ht="15.6">
      <c r="A1783" s="61" t="s">
        <v>7516</v>
      </c>
      <c r="B1783" s="58" t="s">
        <v>13811</v>
      </c>
    </row>
    <row r="1784" spans="1:2" s="58" customFormat="1" ht="15.6">
      <c r="A1784" s="61" t="s">
        <v>7517</v>
      </c>
      <c r="B1784" s="58" t="s">
        <v>13812</v>
      </c>
    </row>
    <row r="1785" spans="1:2" s="58" customFormat="1" ht="15.6">
      <c r="A1785" s="61" t="s">
        <v>7518</v>
      </c>
      <c r="B1785" s="58" t="s">
        <v>13813</v>
      </c>
    </row>
    <row r="1786" spans="1:2" ht="15.6">
      <c r="A1786" s="1" t="s">
        <v>5233</v>
      </c>
    </row>
    <row r="1787" spans="1:2" s="58" customFormat="1" ht="15.6">
      <c r="A1787" s="61" t="s">
        <v>7519</v>
      </c>
      <c r="B1787" s="58" t="s">
        <v>13773</v>
      </c>
    </row>
    <row r="1788" spans="1:2" s="58" customFormat="1" ht="15.6">
      <c r="A1788" s="61" t="s">
        <v>7520</v>
      </c>
      <c r="B1788" s="58" t="s">
        <v>13818</v>
      </c>
    </row>
    <row r="1789" spans="1:2" s="58" customFormat="1" ht="15.6">
      <c r="A1789" s="61" t="s">
        <v>7521</v>
      </c>
      <c r="B1789" s="58" t="s">
        <v>13819</v>
      </c>
    </row>
    <row r="1790" spans="1:2" s="58" customFormat="1" ht="15.6">
      <c r="A1790" s="61" t="s">
        <v>7522</v>
      </c>
      <c r="B1790" s="58" t="s">
        <v>13820</v>
      </c>
    </row>
    <row r="1791" spans="1:2" ht="15.6">
      <c r="A1791" s="1" t="s">
        <v>5233</v>
      </c>
    </row>
    <row r="1792" spans="1:2" s="58" customFormat="1" ht="15.6">
      <c r="A1792" s="61" t="s">
        <v>7523</v>
      </c>
      <c r="B1792" s="58" t="s">
        <v>13788</v>
      </c>
    </row>
    <row r="1793" spans="1:2" s="58" customFormat="1" ht="15.6">
      <c r="A1793" s="61" t="s">
        <v>5233</v>
      </c>
    </row>
    <row r="1794" spans="1:2" s="58" customFormat="1" ht="15.6">
      <c r="A1794" s="61" t="s">
        <v>7524</v>
      </c>
      <c r="B1794" s="58" t="s">
        <v>7525</v>
      </c>
    </row>
    <row r="1795" spans="1:2" ht="15.6">
      <c r="A1795" s="1" t="s">
        <v>5233</v>
      </c>
    </row>
    <row r="1796" spans="1:2" s="58" customFormat="1" ht="15.6">
      <c r="A1796" s="61" t="s">
        <v>7526</v>
      </c>
      <c r="B1796" s="58" t="s">
        <v>7527</v>
      </c>
    </row>
    <row r="1797" spans="1:2" s="58" customFormat="1" ht="15.6">
      <c r="A1797" s="61" t="s">
        <v>5233</v>
      </c>
    </row>
    <row r="1798" spans="1:2" s="58" customFormat="1" ht="15.6">
      <c r="A1798" s="61" t="s">
        <v>7528</v>
      </c>
      <c r="B1798" s="58" t="s">
        <v>13753</v>
      </c>
    </row>
    <row r="1799" spans="1:2" s="58" customFormat="1" ht="15.6">
      <c r="A1799" s="61" t="s">
        <v>7530</v>
      </c>
      <c r="B1799" s="58" t="s">
        <v>7527</v>
      </c>
    </row>
    <row r="1800" spans="1:2" ht="15.6">
      <c r="A1800" s="1" t="s">
        <v>5233</v>
      </c>
    </row>
    <row r="1801" spans="1:2" s="58" customFormat="1" ht="15.6">
      <c r="A1801" s="61" t="s">
        <v>7531</v>
      </c>
      <c r="B1801" s="58" t="s">
        <v>13783</v>
      </c>
    </row>
    <row r="1802" spans="1:2" s="58" customFormat="1" ht="15.6">
      <c r="A1802" s="61" t="s">
        <v>5233</v>
      </c>
    </row>
    <row r="1803" spans="1:2" s="58" customFormat="1" ht="15.6">
      <c r="A1803" s="61" t="s">
        <v>7532</v>
      </c>
      <c r="B1803" s="58" t="s">
        <v>7529</v>
      </c>
    </row>
    <row r="1804" spans="1:2" s="58" customFormat="1" ht="15.6">
      <c r="A1804" s="61" t="s">
        <v>7533</v>
      </c>
      <c r="B1804" s="58" t="s">
        <v>13842</v>
      </c>
    </row>
    <row r="1805" spans="1:2" ht="15.6">
      <c r="A1805" s="1" t="s">
        <v>5233</v>
      </c>
    </row>
    <row r="1806" spans="1:2" s="58" customFormat="1" ht="15.6">
      <c r="A1806" s="61" t="s">
        <v>7534</v>
      </c>
      <c r="B1806" s="58" t="s">
        <v>13784</v>
      </c>
    </row>
    <row r="1807" spans="1:2" s="58" customFormat="1" ht="15.6">
      <c r="A1807" s="61" t="s">
        <v>5233</v>
      </c>
    </row>
    <row r="1808" spans="1:2" s="58" customFormat="1" ht="15.6">
      <c r="A1808" s="61" t="s">
        <v>7535</v>
      </c>
      <c r="B1808" s="58" t="s">
        <v>7536</v>
      </c>
    </row>
    <row r="1809" spans="1:2" s="58" customFormat="1" ht="15.6">
      <c r="A1809" s="61" t="s">
        <v>7537</v>
      </c>
      <c r="B1809" s="58" t="s">
        <v>13843</v>
      </c>
    </row>
    <row r="1810" spans="1:2" ht="15.6">
      <c r="A1810" s="1" t="s">
        <v>5233</v>
      </c>
    </row>
    <row r="1811" spans="1:2" s="58" customFormat="1" ht="15.6">
      <c r="A1811" s="61" t="s">
        <v>7538</v>
      </c>
      <c r="B1811" s="58" t="s">
        <v>13785</v>
      </c>
    </row>
    <row r="1812" spans="1:2" s="58" customFormat="1" ht="15.6">
      <c r="A1812" s="61" t="s">
        <v>5233</v>
      </c>
    </row>
    <row r="1813" spans="1:2" s="58" customFormat="1" ht="15.6">
      <c r="A1813" s="61" t="s">
        <v>7539</v>
      </c>
      <c r="B1813" s="58" t="s">
        <v>13846</v>
      </c>
    </row>
    <row r="1814" spans="1:2" ht="15.6">
      <c r="A1814" s="1" t="s">
        <v>5233</v>
      </c>
    </row>
    <row r="1815" spans="1:2" s="58" customFormat="1" ht="15.6">
      <c r="A1815" s="61" t="s">
        <v>7540</v>
      </c>
      <c r="B1815" s="58" t="s">
        <v>13787</v>
      </c>
    </row>
    <row r="1816" spans="1:2" s="58" customFormat="1" ht="15.6">
      <c r="A1816" s="61" t="s">
        <v>5233</v>
      </c>
    </row>
    <row r="1817" spans="1:2" s="58" customFormat="1" ht="15.6">
      <c r="A1817" s="61" t="s">
        <v>7541</v>
      </c>
      <c r="B1817" s="58" t="s">
        <v>7542</v>
      </c>
    </row>
    <row r="1818" spans="1:2" ht="15.6">
      <c r="A1818" s="1" t="s">
        <v>5233</v>
      </c>
    </row>
    <row r="1819" spans="1:2" ht="15.6">
      <c r="A1819" s="1" t="s">
        <v>7543</v>
      </c>
      <c r="B1819" t="s">
        <v>13771</v>
      </c>
    </row>
    <row r="1820" spans="1:2" ht="15.6">
      <c r="A1820" s="1" t="s">
        <v>7544</v>
      </c>
      <c r="B1820" t="s">
        <v>13815</v>
      </c>
    </row>
    <row r="1821" spans="1:2" ht="15.6">
      <c r="A1821" s="1" t="s">
        <v>5233</v>
      </c>
    </row>
    <row r="1822" spans="1:2" s="58" customFormat="1" ht="15.6">
      <c r="A1822" s="61" t="s">
        <v>7545</v>
      </c>
      <c r="B1822" s="58" t="s">
        <v>13780</v>
      </c>
    </row>
    <row r="1823" spans="1:2" s="58" customFormat="1" ht="15.6">
      <c r="A1823" s="61" t="s">
        <v>5233</v>
      </c>
    </row>
    <row r="1824" spans="1:2" s="58" customFormat="1" ht="15.6">
      <c r="A1824" s="61" t="s">
        <v>7546</v>
      </c>
      <c r="B1824" s="58" t="s">
        <v>13836</v>
      </c>
    </row>
    <row r="1825" spans="1:2" s="58" customFormat="1" ht="15.6">
      <c r="A1825" s="61" t="s">
        <v>7547</v>
      </c>
      <c r="B1825" s="58" t="s">
        <v>13837</v>
      </c>
    </row>
    <row r="1826" spans="1:2" ht="15.6">
      <c r="A1826" s="1" t="s">
        <v>5233</v>
      </c>
    </row>
    <row r="1827" spans="1:2" s="58" customFormat="1" ht="15.6">
      <c r="A1827" s="61" t="s">
        <v>7548</v>
      </c>
      <c r="B1827" s="58" t="s">
        <v>13778</v>
      </c>
    </row>
    <row r="1828" spans="1:2" s="58" customFormat="1" ht="15.6">
      <c r="A1828" s="61" t="s">
        <v>5233</v>
      </c>
    </row>
    <row r="1829" spans="1:2" s="58" customFormat="1" ht="15.6">
      <c r="A1829" s="61" t="s">
        <v>7549</v>
      </c>
      <c r="B1829" s="58" t="s">
        <v>13832</v>
      </c>
    </row>
    <row r="1830" spans="1:2" s="58" customFormat="1" ht="15.6">
      <c r="A1830" s="61" t="s">
        <v>7550</v>
      </c>
      <c r="B1830" s="58" t="s">
        <v>13833</v>
      </c>
    </row>
    <row r="1831" spans="1:2" ht="15.6">
      <c r="A1831" s="1" t="s">
        <v>5233</v>
      </c>
    </row>
    <row r="1832" spans="1:2" s="58" customFormat="1" ht="15.6">
      <c r="A1832" s="61" t="s">
        <v>7551</v>
      </c>
      <c r="B1832" s="58" t="s">
        <v>13770</v>
      </c>
    </row>
    <row r="1833" spans="1:2" s="58" customFormat="1" ht="15.6">
      <c r="A1833" s="61" t="s">
        <v>5233</v>
      </c>
    </row>
    <row r="1834" spans="1:2" s="58" customFormat="1" ht="15.6">
      <c r="A1834" s="61" t="s">
        <v>7552</v>
      </c>
      <c r="B1834" s="58" t="s">
        <v>7553</v>
      </c>
    </row>
    <row r="1835" spans="1:2" s="58" customFormat="1" ht="15.6">
      <c r="A1835" s="61" t="s">
        <v>7554</v>
      </c>
      <c r="B1835" s="58" t="s">
        <v>13814</v>
      </c>
    </row>
    <row r="1836" spans="1:2" ht="15.6">
      <c r="A1836" s="1" t="s">
        <v>5233</v>
      </c>
    </row>
    <row r="1837" spans="1:2" ht="15.6">
      <c r="A1837" s="1" t="s">
        <v>7555</v>
      </c>
      <c r="B1837" t="s">
        <v>13772</v>
      </c>
    </row>
    <row r="1838" spans="1:2" ht="15.6">
      <c r="A1838" s="1" t="s">
        <v>7556</v>
      </c>
      <c r="B1838" t="s">
        <v>13816</v>
      </c>
    </row>
    <row r="1839" spans="1:2" ht="15.6">
      <c r="A1839" s="1" t="s">
        <v>7557</v>
      </c>
      <c r="B1839" t="s">
        <v>13817</v>
      </c>
    </row>
    <row r="1840" spans="1:2" ht="15.6">
      <c r="A1840" s="1" t="s">
        <v>5233</v>
      </c>
    </row>
    <row r="1841" spans="1:2" s="58" customFormat="1" ht="15.6">
      <c r="A1841" s="61" t="s">
        <v>7558</v>
      </c>
      <c r="B1841" s="58" t="s">
        <v>13782</v>
      </c>
    </row>
    <row r="1842" spans="1:2" s="58" customFormat="1" ht="15.6">
      <c r="A1842" s="61" t="s">
        <v>5233</v>
      </c>
    </row>
    <row r="1843" spans="1:2" s="58" customFormat="1" ht="15.6">
      <c r="A1843" s="61" t="s">
        <v>7559</v>
      </c>
      <c r="B1843" s="58" t="s">
        <v>13840</v>
      </c>
    </row>
    <row r="1844" spans="1:2" s="58" customFormat="1" ht="15.6">
      <c r="A1844" s="61" t="s">
        <v>7560</v>
      </c>
      <c r="B1844" s="58" t="s">
        <v>13841</v>
      </c>
    </row>
    <row r="1845" spans="1:2" ht="15.6">
      <c r="A1845" s="1" t="s">
        <v>5233</v>
      </c>
    </row>
    <row r="1846" spans="1:2" s="58" customFormat="1" ht="15.6">
      <c r="A1846" s="61" t="s">
        <v>7561</v>
      </c>
    </row>
    <row r="1847" spans="1:2" s="58" customFormat="1" ht="15.6">
      <c r="A1847" s="61" t="s">
        <v>5233</v>
      </c>
    </row>
    <row r="1848" spans="1:2" s="58" customFormat="1" ht="15.6">
      <c r="A1848" s="61" t="s">
        <v>7562</v>
      </c>
      <c r="B1848" s="58" t="s">
        <v>13844</v>
      </c>
    </row>
    <row r="1849" spans="1:2" s="58" customFormat="1" ht="15.6">
      <c r="A1849" s="61" t="s">
        <v>7563</v>
      </c>
      <c r="B1849" s="58" t="s">
        <v>13845</v>
      </c>
    </row>
    <row r="1850" spans="1:2" ht="15.6">
      <c r="A1850" s="1" t="s">
        <v>5233</v>
      </c>
    </row>
    <row r="1851" spans="1:2" s="58" customFormat="1" ht="15.6">
      <c r="A1851" s="61" t="s">
        <v>7564</v>
      </c>
      <c r="B1851" s="58" t="s">
        <v>13786</v>
      </c>
    </row>
    <row r="1852" spans="1:2" s="58" customFormat="1" ht="15.6">
      <c r="A1852" s="61" t="s">
        <v>5233</v>
      </c>
    </row>
    <row r="1853" spans="1:2" s="58" customFormat="1" ht="15.6">
      <c r="A1853" s="61" t="s">
        <v>7565</v>
      </c>
      <c r="B1853" s="58" t="s">
        <v>7566</v>
      </c>
    </row>
    <row r="1854" spans="1:2" ht="15.6">
      <c r="A1854" s="1" t="s">
        <v>5233</v>
      </c>
    </row>
    <row r="1855" spans="1:2" ht="15.6">
      <c r="A1855" s="1" t="s">
        <v>7567</v>
      </c>
      <c r="B1855" t="s">
        <v>13768</v>
      </c>
    </row>
    <row r="1856" spans="1:2" ht="15.6">
      <c r="A1856" s="1" t="s">
        <v>7568</v>
      </c>
      <c r="B1856" t="s">
        <v>13808</v>
      </c>
    </row>
    <row r="1857" spans="1:2" ht="15.6">
      <c r="A1857" s="1" t="s">
        <v>7569</v>
      </c>
      <c r="B1857" t="s">
        <v>13809</v>
      </c>
    </row>
    <row r="1858" spans="1:2" ht="15.6">
      <c r="A1858" s="1" t="s">
        <v>7570</v>
      </c>
      <c r="B1858" t="s">
        <v>13810</v>
      </c>
    </row>
    <row r="1860" spans="1:2">
      <c r="A1860" s="2"/>
    </row>
  </sheetData>
  <autoFilter ref="A1:D1862">
    <filterColumn colId="0"/>
  </autoFilter>
  <phoneticPr fontId="27"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sheetPr>
    <tabColor theme="3" tint="-0.249977111117893"/>
  </sheetPr>
  <dimension ref="A1:AD1662"/>
  <sheetViews>
    <sheetView workbookViewId="0">
      <pane ySplit="1" topLeftCell="A2" activePane="bottomLeft" state="frozen"/>
      <selection pane="bottomLeft" activeCell="W8" sqref="W8"/>
    </sheetView>
  </sheetViews>
  <sheetFormatPr defaultColWidth="4.109375" defaultRowHeight="20.399999999999999"/>
  <cols>
    <col min="1" max="1" width="8.44140625" style="27" customWidth="1"/>
    <col min="2" max="16384" width="4.109375" style="27"/>
  </cols>
  <sheetData>
    <row r="1" spans="1:23">
      <c r="A1" s="27" t="s">
        <v>737</v>
      </c>
      <c r="T1" s="411"/>
    </row>
    <row r="2" spans="1:23">
      <c r="A2" s="28" t="s">
        <v>738</v>
      </c>
      <c r="B2" s="27" t="s">
        <v>12690</v>
      </c>
      <c r="C2" s="27" t="s">
        <v>7575</v>
      </c>
      <c r="D2" s="27" t="s">
        <v>7576</v>
      </c>
      <c r="E2" s="29" t="s">
        <v>7572</v>
      </c>
      <c r="F2" s="29" t="s">
        <v>7571</v>
      </c>
      <c r="G2" s="29" t="s">
        <v>7573</v>
      </c>
    </row>
    <row r="3" spans="1:23">
      <c r="A3" s="28" t="s">
        <v>739</v>
      </c>
      <c r="B3" s="27" t="s">
        <v>7577</v>
      </c>
      <c r="E3" s="29" t="s">
        <v>7572</v>
      </c>
      <c r="F3" s="29" t="s">
        <v>7573</v>
      </c>
    </row>
    <row r="4" spans="1:23">
      <c r="A4" s="28" t="s">
        <v>740</v>
      </c>
      <c r="E4" s="29" t="s">
        <v>7572</v>
      </c>
      <c r="F4" s="29" t="s">
        <v>7573</v>
      </c>
    </row>
    <row r="5" spans="1:23">
      <c r="A5" s="28" t="s">
        <v>741</v>
      </c>
      <c r="E5" s="29" t="s">
        <v>7572</v>
      </c>
      <c r="F5" s="29" t="s">
        <v>7573</v>
      </c>
    </row>
    <row r="6" spans="1:23">
      <c r="A6" s="28" t="s">
        <v>742</v>
      </c>
      <c r="B6" s="29" t="s">
        <v>7573</v>
      </c>
      <c r="E6" s="29" t="s">
        <v>7572</v>
      </c>
      <c r="F6" s="29" t="s">
        <v>7571</v>
      </c>
    </row>
    <row r="7" spans="1:23">
      <c r="A7" s="28"/>
    </row>
    <row r="8" spans="1:23">
      <c r="A8" s="28" t="s">
        <v>743</v>
      </c>
      <c r="B8" s="27" t="s">
        <v>7578</v>
      </c>
      <c r="C8" s="27" t="s">
        <v>7580</v>
      </c>
      <c r="D8" s="27" t="s">
        <v>7583</v>
      </c>
      <c r="E8" s="27" t="s">
        <v>7582</v>
      </c>
      <c r="F8" s="27" t="s">
        <v>7584</v>
      </c>
      <c r="G8" s="29" t="s">
        <v>7579</v>
      </c>
      <c r="H8" s="30" t="s">
        <v>12691</v>
      </c>
      <c r="K8" s="29" t="s">
        <v>7581</v>
      </c>
      <c r="L8" s="31" t="s">
        <v>12974</v>
      </c>
      <c r="O8" s="29"/>
      <c r="P8" s="29" t="s">
        <v>7591</v>
      </c>
      <c r="Q8" s="31" t="s">
        <v>12975</v>
      </c>
    </row>
    <row r="9" spans="1:23">
      <c r="A9" s="28" t="s">
        <v>744</v>
      </c>
      <c r="B9" s="27" t="s">
        <v>7585</v>
      </c>
      <c r="C9" s="27" t="s">
        <v>7586</v>
      </c>
      <c r="D9" s="27" t="s">
        <v>7587</v>
      </c>
      <c r="E9" s="27" t="s">
        <v>7583</v>
      </c>
      <c r="G9" s="29" t="s">
        <v>7579</v>
      </c>
      <c r="H9" s="30" t="s">
        <v>12692</v>
      </c>
    </row>
    <row r="10" spans="1:23">
      <c r="A10" s="28" t="s">
        <v>745</v>
      </c>
      <c r="B10" s="27" t="s">
        <v>7588</v>
      </c>
      <c r="C10" s="27" t="s">
        <v>12969</v>
      </c>
      <c r="D10" s="27" t="s">
        <v>7589</v>
      </c>
      <c r="E10" s="27" t="s">
        <v>7590</v>
      </c>
      <c r="F10" s="27" t="s">
        <v>12970</v>
      </c>
      <c r="G10" s="29" t="s">
        <v>7591</v>
      </c>
      <c r="H10" s="30" t="s">
        <v>12973</v>
      </c>
    </row>
    <row r="11" spans="1:23">
      <c r="A11" s="28" t="s">
        <v>746</v>
      </c>
      <c r="B11" s="27" t="s">
        <v>7592</v>
      </c>
      <c r="C11" s="27" t="s">
        <v>7593</v>
      </c>
      <c r="D11" s="27" t="s">
        <v>7595</v>
      </c>
      <c r="E11" s="27" t="s">
        <v>7596</v>
      </c>
      <c r="F11" s="27" t="s">
        <v>12976</v>
      </c>
      <c r="G11" s="27" t="s">
        <v>7597</v>
      </c>
      <c r="H11" s="27" t="s">
        <v>7598</v>
      </c>
      <c r="I11" s="27" t="s">
        <v>7599</v>
      </c>
      <c r="J11" s="27" t="s">
        <v>7600</v>
      </c>
      <c r="K11" s="29" t="s">
        <v>12977</v>
      </c>
      <c r="R11" s="29" t="s">
        <v>7591</v>
      </c>
      <c r="S11" s="31" t="s">
        <v>12981</v>
      </c>
      <c r="V11" s="29" t="s">
        <v>12978</v>
      </c>
      <c r="W11" s="27" t="s">
        <v>12979</v>
      </c>
    </row>
    <row r="12" spans="1:23">
      <c r="A12" s="28" t="s">
        <v>5233</v>
      </c>
      <c r="V12" s="27" t="s">
        <v>12980</v>
      </c>
    </row>
    <row r="13" spans="1:23">
      <c r="A13" s="28" t="s">
        <v>747</v>
      </c>
      <c r="B13" s="27" t="s">
        <v>7601</v>
      </c>
      <c r="C13" s="27" t="s">
        <v>7602</v>
      </c>
      <c r="D13" s="27" t="s">
        <v>7603</v>
      </c>
      <c r="E13" s="32" t="s">
        <v>7604</v>
      </c>
      <c r="F13" s="27" t="s">
        <v>7605</v>
      </c>
      <c r="G13" s="27" t="s">
        <v>7606</v>
      </c>
      <c r="H13" s="27" t="s">
        <v>7607</v>
      </c>
      <c r="I13" s="27" t="s">
        <v>13252</v>
      </c>
      <c r="J13" s="27" t="s">
        <v>13253</v>
      </c>
      <c r="K13" s="29" t="s">
        <v>7608</v>
      </c>
      <c r="L13" s="29" t="s">
        <v>7609</v>
      </c>
    </row>
    <row r="14" spans="1:23">
      <c r="A14" s="28" t="s">
        <v>5233</v>
      </c>
    </row>
    <row r="15" spans="1:23">
      <c r="A15" s="28" t="s">
        <v>748</v>
      </c>
      <c r="B15" s="27" t="s">
        <v>7610</v>
      </c>
      <c r="C15" s="27" t="s">
        <v>7613</v>
      </c>
      <c r="D15" s="27" t="s">
        <v>7612</v>
      </c>
      <c r="E15" s="32" t="s">
        <v>7611</v>
      </c>
      <c r="F15" s="27" t="s">
        <v>13254</v>
      </c>
      <c r="G15" s="27" t="s">
        <v>13255</v>
      </c>
    </row>
    <row r="16" spans="1:23">
      <c r="A16" s="28" t="s">
        <v>749</v>
      </c>
      <c r="B16" s="27" t="s">
        <v>7614</v>
      </c>
      <c r="C16" s="27" t="s">
        <v>7615</v>
      </c>
      <c r="D16" s="27" t="s">
        <v>7616</v>
      </c>
      <c r="E16" s="32" t="s">
        <v>7619</v>
      </c>
      <c r="F16" s="27" t="s">
        <v>7618</v>
      </c>
      <c r="G16" s="27" t="s">
        <v>7617</v>
      </c>
      <c r="H16" s="29" t="s">
        <v>7620</v>
      </c>
    </row>
    <row r="17" spans="1:26">
      <c r="A17" s="28" t="s">
        <v>5233</v>
      </c>
    </row>
    <row r="18" spans="1:26">
      <c r="A18" s="28" t="s">
        <v>750</v>
      </c>
      <c r="B18" s="27" t="s">
        <v>751</v>
      </c>
    </row>
    <row r="19" spans="1:26">
      <c r="A19" s="28" t="s">
        <v>752</v>
      </c>
      <c r="B19" s="27" t="s">
        <v>753</v>
      </c>
    </row>
    <row r="20" spans="1:26">
      <c r="A20" s="28" t="s">
        <v>754</v>
      </c>
      <c r="B20" s="27" t="s">
        <v>755</v>
      </c>
    </row>
    <row r="21" spans="1:26">
      <c r="A21" s="28" t="s">
        <v>5233</v>
      </c>
    </row>
    <row r="22" spans="1:26">
      <c r="A22" s="28" t="s">
        <v>756</v>
      </c>
      <c r="B22" s="27" t="s">
        <v>7622</v>
      </c>
      <c r="O22" s="31" t="s">
        <v>13280</v>
      </c>
      <c r="P22" s="31" t="s">
        <v>13259</v>
      </c>
      <c r="Q22" s="31" t="s">
        <v>13256</v>
      </c>
    </row>
    <row r="23" spans="1:26">
      <c r="A23" s="28" t="s">
        <v>757</v>
      </c>
      <c r="B23" s="27" t="s">
        <v>7623</v>
      </c>
      <c r="C23" s="27" t="s">
        <v>7624</v>
      </c>
      <c r="D23" s="27" t="s">
        <v>7625</v>
      </c>
      <c r="E23" s="27" t="s">
        <v>7626</v>
      </c>
      <c r="F23" s="27" t="s">
        <v>7627</v>
      </c>
      <c r="G23" s="27" t="s">
        <v>7628</v>
      </c>
      <c r="H23" s="27" t="s">
        <v>7629</v>
      </c>
      <c r="I23" s="27" t="s">
        <v>7630</v>
      </c>
      <c r="J23" s="27" t="s">
        <v>7631</v>
      </c>
      <c r="K23" s="27" t="s">
        <v>7632</v>
      </c>
      <c r="L23" s="27" t="s">
        <v>7633</v>
      </c>
      <c r="M23" s="27" t="s">
        <v>13257</v>
      </c>
      <c r="N23" s="27" t="s">
        <v>13258</v>
      </c>
      <c r="O23" s="27" t="s">
        <v>7621</v>
      </c>
      <c r="Z23" s="27" t="s">
        <v>13260</v>
      </c>
    </row>
    <row r="24" spans="1:26">
      <c r="A24" s="28" t="s">
        <v>758</v>
      </c>
      <c r="B24" s="27" t="s">
        <v>7634</v>
      </c>
      <c r="C24" s="27" t="s">
        <v>7636</v>
      </c>
      <c r="L24" s="31"/>
      <c r="M24" s="29" t="s">
        <v>7635</v>
      </c>
      <c r="N24" s="31" t="s">
        <v>13261</v>
      </c>
      <c r="O24" s="31"/>
      <c r="P24" s="31" t="s">
        <v>13263</v>
      </c>
    </row>
    <row r="25" spans="1:26">
      <c r="A25" s="28" t="s">
        <v>759</v>
      </c>
      <c r="B25" s="27" t="s">
        <v>7637</v>
      </c>
      <c r="C25" s="27" t="s">
        <v>7638</v>
      </c>
      <c r="D25" s="27" t="s">
        <v>7639</v>
      </c>
      <c r="E25" s="27" t="s">
        <v>7640</v>
      </c>
      <c r="F25" s="27" t="s">
        <v>7641</v>
      </c>
      <c r="G25" s="27" t="s">
        <v>7642</v>
      </c>
      <c r="H25" s="27" t="s">
        <v>7643</v>
      </c>
      <c r="I25" s="27" t="s">
        <v>7644</v>
      </c>
      <c r="J25" s="27" t="s">
        <v>13262</v>
      </c>
      <c r="K25" s="27" t="s">
        <v>13264</v>
      </c>
      <c r="M25" s="29" t="s">
        <v>7635</v>
      </c>
      <c r="N25" s="31" t="s">
        <v>13265</v>
      </c>
    </row>
    <row r="26" spans="1:26">
      <c r="A26" s="28" t="s">
        <v>5233</v>
      </c>
    </row>
    <row r="27" spans="1:26">
      <c r="A27" s="28" t="s">
        <v>760</v>
      </c>
      <c r="B27" s="27" t="s">
        <v>7645</v>
      </c>
      <c r="C27" s="33" t="s">
        <v>7648</v>
      </c>
      <c r="D27" s="27" t="s">
        <v>7647</v>
      </c>
      <c r="E27" s="27" t="s">
        <v>7649</v>
      </c>
      <c r="F27" s="27" t="s">
        <v>7651</v>
      </c>
      <c r="G27" s="27" t="s">
        <v>7652</v>
      </c>
      <c r="H27" s="27" t="s">
        <v>7653</v>
      </c>
      <c r="I27" s="27" t="s">
        <v>7654</v>
      </c>
      <c r="J27" s="27" t="s">
        <v>7655</v>
      </c>
      <c r="K27" s="27" t="s">
        <v>13266</v>
      </c>
      <c r="L27" s="27" t="s">
        <v>13267</v>
      </c>
      <c r="M27" s="29" t="s">
        <v>7646</v>
      </c>
      <c r="Q27" s="29" t="s">
        <v>7650</v>
      </c>
    </row>
    <row r="28" spans="1:26">
      <c r="A28" s="28" t="s">
        <v>761</v>
      </c>
      <c r="B28" s="27" t="s">
        <v>7656</v>
      </c>
      <c r="C28" s="27" t="s">
        <v>7657</v>
      </c>
      <c r="D28" s="27" t="s">
        <v>7658</v>
      </c>
      <c r="E28" s="27" t="s">
        <v>7659</v>
      </c>
      <c r="F28" s="27" t="s">
        <v>7660</v>
      </c>
      <c r="G28" s="27" t="s">
        <v>13268</v>
      </c>
      <c r="H28" s="27" t="s">
        <v>13269</v>
      </c>
    </row>
    <row r="29" spans="1:26">
      <c r="A29" s="28" t="s">
        <v>762</v>
      </c>
      <c r="B29" s="27" t="s">
        <v>7662</v>
      </c>
      <c r="C29" s="27" t="s">
        <v>7663</v>
      </c>
      <c r="I29" s="29" t="s">
        <v>7661</v>
      </c>
      <c r="J29" s="31" t="s">
        <v>13283</v>
      </c>
    </row>
    <row r="30" spans="1:26">
      <c r="A30" s="28" t="s">
        <v>763</v>
      </c>
      <c r="B30" s="27" t="s">
        <v>7664</v>
      </c>
      <c r="C30" s="27" t="s">
        <v>7666</v>
      </c>
      <c r="D30" s="27" t="s">
        <v>7667</v>
      </c>
      <c r="E30" s="27" t="s">
        <v>7669</v>
      </c>
      <c r="F30" s="27" t="s">
        <v>7670</v>
      </c>
      <c r="G30" s="27" t="s">
        <v>13270</v>
      </c>
      <c r="H30" s="29" t="s">
        <v>7665</v>
      </c>
      <c r="I30" s="29" t="s">
        <v>7661</v>
      </c>
      <c r="J30" s="31" t="s">
        <v>13284</v>
      </c>
      <c r="N30" s="29" t="s">
        <v>7668</v>
      </c>
      <c r="O30" s="31" t="s">
        <v>13272</v>
      </c>
      <c r="T30" s="31" t="s">
        <v>13271</v>
      </c>
      <c r="Y30" s="27" t="s">
        <v>13321</v>
      </c>
    </row>
    <row r="31" spans="1:26">
      <c r="A31" s="28" t="s">
        <v>764</v>
      </c>
      <c r="H31" s="29" t="s">
        <v>7665</v>
      </c>
      <c r="M31" s="29" t="s">
        <v>7646</v>
      </c>
    </row>
    <row r="32" spans="1:26">
      <c r="A32" s="28"/>
      <c r="H32" s="29"/>
      <c r="M32" s="29"/>
    </row>
    <row r="33" spans="1:21">
      <c r="A33" s="28" t="s">
        <v>765</v>
      </c>
      <c r="B33" s="27" t="s">
        <v>766</v>
      </c>
    </row>
    <row r="34" spans="1:21">
      <c r="A34" s="28" t="s">
        <v>767</v>
      </c>
      <c r="B34" s="27" t="s">
        <v>768</v>
      </c>
    </row>
    <row r="35" spans="1:21">
      <c r="A35" s="28" t="s">
        <v>769</v>
      </c>
      <c r="B35" s="27" t="s">
        <v>7671</v>
      </c>
      <c r="C35" s="27" t="s">
        <v>7672</v>
      </c>
      <c r="D35" s="27" t="s">
        <v>7675</v>
      </c>
      <c r="E35" s="27" t="s">
        <v>7676</v>
      </c>
      <c r="F35" s="29" t="s">
        <v>7674</v>
      </c>
      <c r="G35" s="31" t="s">
        <v>13275</v>
      </c>
      <c r="H35" s="31"/>
      <c r="I35" s="31" t="s">
        <v>13279</v>
      </c>
      <c r="J35" s="31" t="s">
        <v>13276</v>
      </c>
      <c r="K35" s="31" t="s">
        <v>13278</v>
      </c>
      <c r="L35" s="31" t="s">
        <v>13277</v>
      </c>
      <c r="M35" s="29" t="s">
        <v>7673</v>
      </c>
      <c r="N35" s="27" t="s">
        <v>13281</v>
      </c>
      <c r="Q35" s="31" t="s">
        <v>13282</v>
      </c>
    </row>
    <row r="36" spans="1:21">
      <c r="A36" s="28" t="s">
        <v>770</v>
      </c>
      <c r="B36" s="27" t="s">
        <v>7677</v>
      </c>
      <c r="C36" s="27" t="s">
        <v>7678</v>
      </c>
      <c r="D36" s="27" t="s">
        <v>7680</v>
      </c>
      <c r="E36" s="27" t="s">
        <v>13286</v>
      </c>
      <c r="F36" s="27" t="s">
        <v>13285</v>
      </c>
      <c r="G36" s="27" t="s">
        <v>13287</v>
      </c>
    </row>
    <row r="37" spans="1:21">
      <c r="A37" s="28" t="s">
        <v>5233</v>
      </c>
    </row>
    <row r="38" spans="1:21">
      <c r="A38" s="28" t="s">
        <v>771</v>
      </c>
      <c r="B38" s="27" t="s">
        <v>7681</v>
      </c>
      <c r="C38" s="27" t="s">
        <v>7682</v>
      </c>
      <c r="D38" s="27" t="s">
        <v>7683</v>
      </c>
      <c r="E38" s="27" t="s">
        <v>7684</v>
      </c>
      <c r="F38" s="27" t="s">
        <v>7685</v>
      </c>
      <c r="G38" s="27" t="s">
        <v>7686</v>
      </c>
      <c r="H38" s="27" t="s">
        <v>7687</v>
      </c>
      <c r="I38" s="27" t="s">
        <v>7688</v>
      </c>
    </row>
    <row r="39" spans="1:21">
      <c r="A39" s="28" t="s">
        <v>5233</v>
      </c>
    </row>
    <row r="40" spans="1:21">
      <c r="A40" s="28" t="s">
        <v>772</v>
      </c>
      <c r="B40" s="27" t="s">
        <v>7689</v>
      </c>
      <c r="C40" s="27" t="s">
        <v>7690</v>
      </c>
      <c r="D40" s="27" t="s">
        <v>7691</v>
      </c>
      <c r="E40" s="27" t="s">
        <v>7692</v>
      </c>
      <c r="F40" s="27" t="s">
        <v>7693</v>
      </c>
      <c r="G40" s="27" t="s">
        <v>7694</v>
      </c>
    </row>
    <row r="41" spans="1:21">
      <c r="A41" s="28" t="s">
        <v>773</v>
      </c>
      <c r="B41" s="27" t="s">
        <v>7695</v>
      </c>
      <c r="C41" s="27" t="s">
        <v>7696</v>
      </c>
      <c r="D41" s="27" t="s">
        <v>7697</v>
      </c>
      <c r="E41" s="27" t="s">
        <v>7698</v>
      </c>
      <c r="F41" s="27" t="s">
        <v>7699</v>
      </c>
      <c r="G41" s="27" t="s">
        <v>7700</v>
      </c>
      <c r="H41" s="27" t="s">
        <v>7701</v>
      </c>
      <c r="I41" s="27" t="s">
        <v>13288</v>
      </c>
      <c r="J41" s="27" t="s">
        <v>13289</v>
      </c>
    </row>
    <row r="42" spans="1:21">
      <c r="A42" s="28" t="s">
        <v>5233</v>
      </c>
    </row>
    <row r="43" spans="1:21">
      <c r="A43" s="28" t="s">
        <v>774</v>
      </c>
      <c r="B43" s="27" t="s">
        <v>7702</v>
      </c>
      <c r="C43" s="27" t="s">
        <v>7703</v>
      </c>
      <c r="D43" s="27" t="s">
        <v>7704</v>
      </c>
      <c r="E43" s="27" t="s">
        <v>7705</v>
      </c>
      <c r="H43" s="27" t="s">
        <v>13290</v>
      </c>
    </row>
    <row r="44" spans="1:21">
      <c r="A44" s="28" t="s">
        <v>5233</v>
      </c>
    </row>
    <row r="45" spans="1:21">
      <c r="A45" s="28" t="s">
        <v>775</v>
      </c>
      <c r="B45" s="27" t="s">
        <v>7707</v>
      </c>
      <c r="C45" s="27" t="s">
        <v>7708</v>
      </c>
      <c r="D45" s="29" t="s">
        <v>7706</v>
      </c>
      <c r="E45" s="31" t="s">
        <v>13291</v>
      </c>
      <c r="F45" s="31"/>
      <c r="G45" s="31"/>
      <c r="H45" s="31"/>
      <c r="I45" s="31" t="s">
        <v>13292</v>
      </c>
      <c r="J45" s="31"/>
      <c r="K45" s="31"/>
      <c r="L45" s="31"/>
      <c r="M45" s="31"/>
      <c r="N45" s="31" t="s">
        <v>13293</v>
      </c>
      <c r="O45" s="31"/>
      <c r="P45" s="31"/>
      <c r="Q45" s="31"/>
      <c r="R45" s="31"/>
      <c r="S45" s="31"/>
      <c r="T45" s="31"/>
      <c r="U45" s="31"/>
    </row>
    <row r="46" spans="1:21">
      <c r="A46" s="28" t="s">
        <v>776</v>
      </c>
      <c r="B46" s="27" t="s">
        <v>7709</v>
      </c>
      <c r="C46" s="27" t="s">
        <v>7710</v>
      </c>
      <c r="D46" s="27" t="s">
        <v>7711</v>
      </c>
      <c r="E46" s="27" t="s">
        <v>7712</v>
      </c>
      <c r="F46" s="27" t="s">
        <v>7713</v>
      </c>
      <c r="G46" s="27" t="s">
        <v>7715</v>
      </c>
      <c r="H46" s="27" t="s">
        <v>13294</v>
      </c>
      <c r="I46" s="29" t="s">
        <v>13295</v>
      </c>
      <c r="J46" s="31" t="s">
        <v>13296</v>
      </c>
      <c r="K46" s="31"/>
      <c r="L46" s="31" t="s">
        <v>13297</v>
      </c>
      <c r="M46" s="31"/>
      <c r="R46" s="29" t="s">
        <v>13298</v>
      </c>
      <c r="S46" s="27" t="s">
        <v>13299</v>
      </c>
      <c r="U46" s="27" t="s">
        <v>13300</v>
      </c>
    </row>
    <row r="47" spans="1:21">
      <c r="A47" s="28" t="s">
        <v>5233</v>
      </c>
    </row>
    <row r="48" spans="1:21">
      <c r="A48" s="28" t="s">
        <v>777</v>
      </c>
      <c r="B48" s="27" t="s">
        <v>7716</v>
      </c>
      <c r="C48" s="27" t="s">
        <v>7717</v>
      </c>
      <c r="D48" s="27" t="s">
        <v>7720</v>
      </c>
      <c r="E48" s="27" t="s">
        <v>7721</v>
      </c>
      <c r="F48" s="27" t="s">
        <v>7722</v>
      </c>
      <c r="G48" s="27" t="s">
        <v>7723</v>
      </c>
      <c r="H48" s="27" t="s">
        <v>7724</v>
      </c>
      <c r="I48" s="29" t="s">
        <v>7719</v>
      </c>
      <c r="J48" s="31" t="s">
        <v>13301</v>
      </c>
      <c r="K48" s="31"/>
      <c r="L48" s="31" t="s">
        <v>13302</v>
      </c>
      <c r="M48" s="31"/>
      <c r="O48" s="31"/>
      <c r="P48" s="29" t="s">
        <v>7718</v>
      </c>
      <c r="Q48" s="31" t="s">
        <v>13303</v>
      </c>
    </row>
    <row r="49" spans="1:20">
      <c r="A49" s="28" t="s">
        <v>778</v>
      </c>
      <c r="B49" s="27" t="s">
        <v>7726</v>
      </c>
      <c r="C49" s="29" t="s">
        <v>7725</v>
      </c>
      <c r="D49" s="31" t="s">
        <v>13304</v>
      </c>
      <c r="E49" s="31"/>
      <c r="F49" s="31"/>
      <c r="G49" s="31"/>
      <c r="H49" s="31"/>
      <c r="I49" s="31" t="s">
        <v>13305</v>
      </c>
      <c r="J49" s="31"/>
      <c r="K49" s="31" t="s">
        <v>13306</v>
      </c>
      <c r="M49" s="31"/>
      <c r="N49" s="31"/>
      <c r="O49" s="31"/>
      <c r="Q49" s="31"/>
      <c r="R49" s="31"/>
      <c r="S49" s="31"/>
      <c r="T49" s="31"/>
    </row>
    <row r="50" spans="1:20">
      <c r="A50" s="28" t="s">
        <v>779</v>
      </c>
      <c r="B50" s="27" t="s">
        <v>7727</v>
      </c>
      <c r="C50" s="27" t="s">
        <v>7728</v>
      </c>
      <c r="D50" s="27" t="s">
        <v>7729</v>
      </c>
      <c r="F50" s="27" t="s">
        <v>7731</v>
      </c>
      <c r="G50" s="27" t="s">
        <v>7732</v>
      </c>
      <c r="H50" s="27" t="s">
        <v>7733</v>
      </c>
      <c r="I50" s="27" t="s">
        <v>7730</v>
      </c>
      <c r="J50" s="31" t="s">
        <v>13307</v>
      </c>
      <c r="L50" s="31" t="s">
        <v>13308</v>
      </c>
      <c r="N50" s="31"/>
      <c r="O50" s="31" t="s">
        <v>13309</v>
      </c>
    </row>
    <row r="51" spans="1:20">
      <c r="A51" s="28" t="s">
        <v>780</v>
      </c>
      <c r="B51" s="27" t="s">
        <v>7734</v>
      </c>
      <c r="C51" s="27" t="s">
        <v>7735</v>
      </c>
      <c r="D51" s="27" t="s">
        <v>7736</v>
      </c>
      <c r="E51" s="27" t="s">
        <v>7737</v>
      </c>
      <c r="F51" s="27" t="s">
        <v>7738</v>
      </c>
      <c r="G51" s="27" t="s">
        <v>13310</v>
      </c>
      <c r="H51" s="27" t="s">
        <v>13311</v>
      </c>
      <c r="I51" s="27" t="s">
        <v>13312</v>
      </c>
      <c r="J51" s="31" t="s">
        <v>13313</v>
      </c>
      <c r="N51" s="27" t="s">
        <v>7739</v>
      </c>
      <c r="O51" s="31" t="s">
        <v>13314</v>
      </c>
      <c r="R51" s="27" t="s">
        <v>7740</v>
      </c>
      <c r="S51" s="31" t="s">
        <v>13315</v>
      </c>
    </row>
    <row r="52" spans="1:20">
      <c r="A52" s="28" t="s">
        <v>5233</v>
      </c>
    </row>
    <row r="53" spans="1:20">
      <c r="A53" s="28" t="s">
        <v>781</v>
      </c>
      <c r="B53" s="27" t="s">
        <v>7743</v>
      </c>
      <c r="C53" s="27" t="s">
        <v>7744</v>
      </c>
      <c r="D53" s="27" t="s">
        <v>7745</v>
      </c>
      <c r="E53" s="27" t="s">
        <v>7746</v>
      </c>
      <c r="F53" s="27" t="s">
        <v>7748</v>
      </c>
      <c r="G53" s="27" t="s">
        <v>7749</v>
      </c>
      <c r="H53" s="27" t="s">
        <v>7750</v>
      </c>
      <c r="I53" s="27" t="s">
        <v>7747</v>
      </c>
      <c r="J53" s="31" t="s">
        <v>13316</v>
      </c>
      <c r="O53" s="27" t="s">
        <v>13318</v>
      </c>
      <c r="P53" s="31" t="s">
        <v>13317</v>
      </c>
    </row>
    <row r="54" spans="1:20">
      <c r="A54" s="28" t="s">
        <v>5233</v>
      </c>
    </row>
    <row r="55" spans="1:20">
      <c r="A55" s="28" t="s">
        <v>782</v>
      </c>
      <c r="B55" s="27" t="s">
        <v>783</v>
      </c>
    </row>
    <row r="56" spans="1:20">
      <c r="A56" s="28" t="s">
        <v>784</v>
      </c>
      <c r="B56" s="27" t="s">
        <v>7751</v>
      </c>
      <c r="C56" s="27" t="s">
        <v>7752</v>
      </c>
      <c r="D56" s="27" t="s">
        <v>7753</v>
      </c>
      <c r="E56" s="27" t="s">
        <v>7754</v>
      </c>
      <c r="F56" s="27" t="s">
        <v>7755</v>
      </c>
      <c r="G56" s="27" t="s">
        <v>7756</v>
      </c>
      <c r="H56" s="27" t="s">
        <v>7757</v>
      </c>
      <c r="I56" s="27" t="s">
        <v>7758</v>
      </c>
      <c r="J56" s="27" t="s">
        <v>7759</v>
      </c>
      <c r="K56" s="27" t="s">
        <v>7760</v>
      </c>
      <c r="L56" s="27" t="s">
        <v>7761</v>
      </c>
      <c r="M56" s="27" t="s">
        <v>7762</v>
      </c>
      <c r="N56" s="27" t="s">
        <v>7763</v>
      </c>
      <c r="O56" s="27" t="s">
        <v>7764</v>
      </c>
      <c r="P56" s="27" t="s">
        <v>7765</v>
      </c>
      <c r="Q56" s="27" t="s">
        <v>7766</v>
      </c>
      <c r="R56" s="27" t="s">
        <v>7767</v>
      </c>
      <c r="S56" s="29" t="s">
        <v>7742</v>
      </c>
    </row>
    <row r="57" spans="1:20">
      <c r="A57" s="28"/>
    </row>
    <row r="58" spans="1:20">
      <c r="A58" s="28" t="s">
        <v>785</v>
      </c>
      <c r="B58" s="27" t="s">
        <v>7768</v>
      </c>
      <c r="C58" s="27" t="s">
        <v>7679</v>
      </c>
      <c r="D58" s="31" t="s">
        <v>13319</v>
      </c>
    </row>
    <row r="59" spans="1:20">
      <c r="A59" s="28" t="s">
        <v>786</v>
      </c>
      <c r="C59" s="27" t="s">
        <v>7770</v>
      </c>
      <c r="D59" s="27" t="s">
        <v>7771</v>
      </c>
      <c r="E59" s="27" t="s">
        <v>7769</v>
      </c>
    </row>
    <row r="60" spans="1:20">
      <c r="A60" s="28" t="s">
        <v>5233</v>
      </c>
      <c r="C60" s="27" t="s">
        <v>13320</v>
      </c>
    </row>
    <row r="61" spans="1:20">
      <c r="A61" s="28" t="s">
        <v>787</v>
      </c>
      <c r="B61" s="27" t="s">
        <v>7772</v>
      </c>
      <c r="C61" s="27" t="s">
        <v>7773</v>
      </c>
      <c r="D61" s="27" t="s">
        <v>7774</v>
      </c>
    </row>
    <row r="62" spans="1:20">
      <c r="A62" s="28" t="s">
        <v>788</v>
      </c>
      <c r="B62" s="27" t="s">
        <v>7769</v>
      </c>
      <c r="C62" s="27" t="s">
        <v>7775</v>
      </c>
      <c r="D62" s="27" t="s">
        <v>1169</v>
      </c>
      <c r="E62" s="27" t="s">
        <v>7776</v>
      </c>
    </row>
    <row r="63" spans="1:20">
      <c r="A63" s="28" t="s">
        <v>5233</v>
      </c>
    </row>
    <row r="64" spans="1:20">
      <c r="A64" s="28" t="s">
        <v>789</v>
      </c>
      <c r="B64" s="27" t="s">
        <v>7777</v>
      </c>
      <c r="C64" s="27" t="s">
        <v>793</v>
      </c>
      <c r="D64" s="27" t="s">
        <v>7778</v>
      </c>
    </row>
    <row r="65" spans="1:27">
      <c r="A65" s="28" t="s">
        <v>790</v>
      </c>
      <c r="B65" s="27" t="s">
        <v>791</v>
      </c>
    </row>
    <row r="66" spans="1:27">
      <c r="A66" s="28" t="s">
        <v>792</v>
      </c>
      <c r="B66" s="27" t="s">
        <v>793</v>
      </c>
    </row>
    <row r="67" spans="1:27">
      <c r="A67" s="28" t="s">
        <v>794</v>
      </c>
      <c r="B67" s="27" t="s">
        <v>793</v>
      </c>
      <c r="C67" s="27" t="s">
        <v>7779</v>
      </c>
      <c r="D67" s="27" t="s">
        <v>7780</v>
      </c>
      <c r="E67" s="27" t="s">
        <v>7781</v>
      </c>
      <c r="F67" s="27" t="s">
        <v>7782</v>
      </c>
      <c r="G67" s="27" t="s">
        <v>7714</v>
      </c>
    </row>
    <row r="68" spans="1:27">
      <c r="A68" s="28" t="s">
        <v>5233</v>
      </c>
    </row>
    <row r="69" spans="1:27">
      <c r="A69" s="28" t="s">
        <v>795</v>
      </c>
      <c r="B69" s="27" t="s">
        <v>796</v>
      </c>
    </row>
    <row r="70" spans="1:27">
      <c r="A70" s="28" t="s">
        <v>797</v>
      </c>
      <c r="B70" s="27" t="s">
        <v>7783</v>
      </c>
      <c r="C70" s="27" t="s">
        <v>7784</v>
      </c>
    </row>
    <row r="71" spans="1:27">
      <c r="A71" s="28" t="s">
        <v>798</v>
      </c>
      <c r="B71" s="27" t="s">
        <v>7785</v>
      </c>
      <c r="C71" s="27" t="s">
        <v>7786</v>
      </c>
      <c r="D71" s="27" t="s">
        <v>7787</v>
      </c>
      <c r="E71" s="27" t="s">
        <v>7788</v>
      </c>
      <c r="F71" s="27" t="s">
        <v>7789</v>
      </c>
      <c r="G71" s="27" t="s">
        <v>7790</v>
      </c>
      <c r="H71" s="27" t="s">
        <v>7791</v>
      </c>
      <c r="I71" s="27" t="s">
        <v>7792</v>
      </c>
      <c r="J71" s="27" t="s">
        <v>7793</v>
      </c>
      <c r="K71" s="27" t="s">
        <v>7794</v>
      </c>
    </row>
    <row r="72" spans="1:27">
      <c r="A72" s="28" t="s">
        <v>799</v>
      </c>
      <c r="B72" s="27" t="s">
        <v>7795</v>
      </c>
      <c r="C72" s="27" t="s">
        <v>7796</v>
      </c>
      <c r="D72" s="27" t="s">
        <v>7797</v>
      </c>
      <c r="E72" s="27" t="s">
        <v>7798</v>
      </c>
      <c r="F72" s="27" t="s">
        <v>7799</v>
      </c>
      <c r="G72" s="27" t="s">
        <v>7800</v>
      </c>
      <c r="H72" s="27" t="s">
        <v>7801</v>
      </c>
      <c r="I72" s="27" t="s">
        <v>7768</v>
      </c>
      <c r="J72" s="27" t="s">
        <v>7802</v>
      </c>
      <c r="K72" s="27" t="s">
        <v>7803</v>
      </c>
      <c r="L72" s="27" t="s">
        <v>7804</v>
      </c>
      <c r="M72" s="27" t="s">
        <v>7805</v>
      </c>
      <c r="N72" s="27" t="s">
        <v>7806</v>
      </c>
      <c r="O72" s="27" t="s">
        <v>7807</v>
      </c>
      <c r="P72" s="27" t="s">
        <v>7808</v>
      </c>
      <c r="Q72" s="27" t="s">
        <v>7809</v>
      </c>
      <c r="R72" s="27" t="s">
        <v>7810</v>
      </c>
      <c r="S72" s="27" t="s">
        <v>7811</v>
      </c>
      <c r="T72" s="27" t="s">
        <v>7812</v>
      </c>
      <c r="U72" s="27" t="s">
        <v>7813</v>
      </c>
      <c r="V72" s="27" t="s">
        <v>7814</v>
      </c>
      <c r="W72" s="27" t="s">
        <v>7815</v>
      </c>
      <c r="X72" s="27" t="s">
        <v>7816</v>
      </c>
      <c r="Y72" s="27" t="s">
        <v>7817</v>
      </c>
      <c r="Z72" s="27" t="s">
        <v>7818</v>
      </c>
      <c r="AA72" s="27" t="s">
        <v>7819</v>
      </c>
    </row>
    <row r="74" spans="1:27">
      <c r="B74" s="28" t="s">
        <v>7820</v>
      </c>
      <c r="C74" s="27" t="s">
        <v>7821</v>
      </c>
      <c r="D74" s="27" t="s">
        <v>7822</v>
      </c>
      <c r="E74" s="27" t="s">
        <v>7823</v>
      </c>
      <c r="F74" s="27" t="s">
        <v>7824</v>
      </c>
      <c r="G74" s="27" t="s">
        <v>7825</v>
      </c>
      <c r="H74" s="27" t="s">
        <v>7748</v>
      </c>
      <c r="I74" s="27" t="s">
        <v>7826</v>
      </c>
      <c r="J74" s="27" t="s">
        <v>7827</v>
      </c>
      <c r="K74" s="27" t="s">
        <v>7828</v>
      </c>
      <c r="L74" s="27" t="s">
        <v>7770</v>
      </c>
      <c r="M74" s="27" t="s">
        <v>7829</v>
      </c>
      <c r="N74" s="27" t="s">
        <v>7749</v>
      </c>
      <c r="O74" s="27" t="s">
        <v>7830</v>
      </c>
      <c r="P74" s="27" t="s">
        <v>7831</v>
      </c>
      <c r="Q74" s="27" t="s">
        <v>7832</v>
      </c>
      <c r="R74" s="27" t="s">
        <v>7833</v>
      </c>
      <c r="S74" s="27" t="s">
        <v>7834</v>
      </c>
      <c r="T74" s="27" t="s">
        <v>7835</v>
      </c>
      <c r="U74" s="27" t="s">
        <v>7836</v>
      </c>
    </row>
    <row r="75" spans="1:27">
      <c r="A75" s="28" t="s">
        <v>5233</v>
      </c>
    </row>
    <row r="76" spans="1:27">
      <c r="A76" s="28" t="s">
        <v>800</v>
      </c>
      <c r="B76" s="27" t="s">
        <v>7837</v>
      </c>
      <c r="C76" s="27" t="s">
        <v>804</v>
      </c>
      <c r="D76" s="27" t="s">
        <v>7838</v>
      </c>
      <c r="E76" s="27" t="s">
        <v>7839</v>
      </c>
      <c r="F76" s="27" t="s">
        <v>7840</v>
      </c>
      <c r="G76" s="27" t="s">
        <v>7841</v>
      </c>
      <c r="H76" s="27" t="s">
        <v>7842</v>
      </c>
      <c r="I76" s="27" t="s">
        <v>7843</v>
      </c>
    </row>
    <row r="77" spans="1:27">
      <c r="A77" s="28" t="s">
        <v>5233</v>
      </c>
    </row>
    <row r="78" spans="1:27">
      <c r="A78" s="28" t="s">
        <v>801</v>
      </c>
      <c r="B78" s="27" t="s">
        <v>7844</v>
      </c>
      <c r="C78" s="27" t="s">
        <v>7845</v>
      </c>
      <c r="D78" s="27" t="s">
        <v>7846</v>
      </c>
      <c r="E78" s="27" t="s">
        <v>7847</v>
      </c>
      <c r="F78" s="27" t="s">
        <v>7848</v>
      </c>
      <c r="G78" s="27" t="s">
        <v>7849</v>
      </c>
    </row>
    <row r="79" spans="1:27">
      <c r="A79" s="28" t="s">
        <v>802</v>
      </c>
      <c r="B79" s="27" t="s">
        <v>7850</v>
      </c>
      <c r="C79" s="27" t="s">
        <v>7851</v>
      </c>
      <c r="D79" s="27" t="s">
        <v>7852</v>
      </c>
      <c r="E79" s="27" t="s">
        <v>7853</v>
      </c>
      <c r="F79" s="27" t="s">
        <v>7854</v>
      </c>
      <c r="G79" s="27" t="s">
        <v>7855</v>
      </c>
      <c r="H79" s="27" t="s">
        <v>7856</v>
      </c>
      <c r="I79" s="27" t="s">
        <v>7857</v>
      </c>
      <c r="J79" s="27" t="s">
        <v>7858</v>
      </c>
      <c r="K79" s="27" t="s">
        <v>7859</v>
      </c>
      <c r="L79" s="27" t="s">
        <v>7860</v>
      </c>
      <c r="M79" s="27" t="s">
        <v>7861</v>
      </c>
    </row>
    <row r="80" spans="1:27">
      <c r="A80" s="28" t="s">
        <v>803</v>
      </c>
      <c r="B80" s="27" t="s">
        <v>804</v>
      </c>
    </row>
    <row r="81" spans="1:14">
      <c r="A81" s="28" t="s">
        <v>805</v>
      </c>
      <c r="B81" s="27" t="s">
        <v>7862</v>
      </c>
      <c r="C81" s="27" t="s">
        <v>7863</v>
      </c>
      <c r="D81" s="27" t="s">
        <v>7864</v>
      </c>
      <c r="E81" s="27" t="s">
        <v>7865</v>
      </c>
      <c r="F81" s="27" t="s">
        <v>7866</v>
      </c>
      <c r="G81" s="27" t="s">
        <v>7867</v>
      </c>
      <c r="H81" s="27" t="s">
        <v>7868</v>
      </c>
      <c r="I81" s="27" t="s">
        <v>7869</v>
      </c>
      <c r="J81" s="27" t="s">
        <v>7870</v>
      </c>
      <c r="K81" s="27" t="s">
        <v>7871</v>
      </c>
      <c r="L81" s="27" t="s">
        <v>7872</v>
      </c>
      <c r="M81" s="27" t="s">
        <v>7873</v>
      </c>
      <c r="N81" s="27" t="s">
        <v>7874</v>
      </c>
    </row>
    <row r="82" spans="1:14">
      <c r="A82" s="28" t="s">
        <v>5233</v>
      </c>
    </row>
    <row r="83" spans="1:14">
      <c r="A83" s="28" t="s">
        <v>806</v>
      </c>
      <c r="B83" s="27" t="s">
        <v>7875</v>
      </c>
      <c r="C83" s="27" t="s">
        <v>7876</v>
      </c>
      <c r="D83" s="27" t="s">
        <v>7877</v>
      </c>
    </row>
    <row r="84" spans="1:14">
      <c r="A84" s="28" t="s">
        <v>807</v>
      </c>
      <c r="B84" s="27" t="s">
        <v>808</v>
      </c>
    </row>
    <row r="85" spans="1:14">
      <c r="A85" s="28" t="s">
        <v>5233</v>
      </c>
    </row>
    <row r="86" spans="1:14">
      <c r="A86" s="28" t="s">
        <v>809</v>
      </c>
      <c r="B86" s="27" t="s">
        <v>7878</v>
      </c>
      <c r="C86" s="27" t="s">
        <v>812</v>
      </c>
      <c r="D86" s="27" t="s">
        <v>7879</v>
      </c>
    </row>
    <row r="87" spans="1:14">
      <c r="A87" s="28" t="s">
        <v>810</v>
      </c>
      <c r="B87" s="27" t="s">
        <v>814</v>
      </c>
      <c r="C87" s="27" t="s">
        <v>7880</v>
      </c>
    </row>
    <row r="88" spans="1:14">
      <c r="A88" s="28" t="s">
        <v>811</v>
      </c>
      <c r="B88" s="27" t="s">
        <v>812</v>
      </c>
    </row>
    <row r="89" spans="1:14">
      <c r="A89" s="28" t="s">
        <v>813</v>
      </c>
      <c r="B89" s="27" t="s">
        <v>814</v>
      </c>
    </row>
    <row r="90" spans="1:14">
      <c r="A90" s="28" t="s">
        <v>5233</v>
      </c>
    </row>
    <row r="91" spans="1:14">
      <c r="A91" s="28" t="s">
        <v>815</v>
      </c>
      <c r="B91" s="27" t="s">
        <v>7881</v>
      </c>
      <c r="C91" s="27" t="s">
        <v>7882</v>
      </c>
      <c r="D91" s="27" t="s">
        <v>7883</v>
      </c>
      <c r="E91" s="27" t="s">
        <v>7884</v>
      </c>
      <c r="F91" s="27" t="s">
        <v>7885</v>
      </c>
      <c r="G91" s="27" t="s">
        <v>7886</v>
      </c>
      <c r="H91" s="27" t="s">
        <v>7887</v>
      </c>
      <c r="I91" s="27" t="s">
        <v>7888</v>
      </c>
      <c r="J91" s="27" t="s">
        <v>7889</v>
      </c>
      <c r="K91" s="27" t="s">
        <v>7890</v>
      </c>
      <c r="L91" s="27" t="s">
        <v>7891</v>
      </c>
    </row>
    <row r="92" spans="1:14">
      <c r="A92" s="28" t="s">
        <v>5233</v>
      </c>
    </row>
    <row r="93" spans="1:14">
      <c r="A93" s="28" t="s">
        <v>816</v>
      </c>
      <c r="B93" s="27" t="s">
        <v>7892</v>
      </c>
      <c r="C93" s="27" t="s">
        <v>7893</v>
      </c>
      <c r="D93" s="27" t="s">
        <v>7894</v>
      </c>
      <c r="E93" s="27" t="s">
        <v>7895</v>
      </c>
      <c r="F93" s="27" t="s">
        <v>7896</v>
      </c>
    </row>
    <row r="94" spans="1:14">
      <c r="A94" s="28" t="s">
        <v>5233</v>
      </c>
    </row>
    <row r="95" spans="1:14">
      <c r="A95" s="28" t="s">
        <v>817</v>
      </c>
      <c r="B95" s="27" t="s">
        <v>7897</v>
      </c>
      <c r="C95" s="27" t="s">
        <v>7898</v>
      </c>
      <c r="D95" s="27" t="s">
        <v>7899</v>
      </c>
      <c r="E95" s="27" t="s">
        <v>7887</v>
      </c>
    </row>
    <row r="96" spans="1:14">
      <c r="A96" s="28" t="s">
        <v>5233</v>
      </c>
    </row>
    <row r="97" spans="1:24">
      <c r="A97" s="28" t="s">
        <v>818</v>
      </c>
      <c r="B97" s="27" t="s">
        <v>7900</v>
      </c>
      <c r="C97" s="27" t="s">
        <v>7901</v>
      </c>
      <c r="D97" s="27" t="s">
        <v>7902</v>
      </c>
      <c r="E97" s="27" t="s">
        <v>7903</v>
      </c>
      <c r="F97" s="27" t="s">
        <v>7904</v>
      </c>
      <c r="G97" s="27" t="s">
        <v>7905</v>
      </c>
      <c r="H97" s="27" t="s">
        <v>7906</v>
      </c>
      <c r="I97" s="27" t="s">
        <v>7907</v>
      </c>
    </row>
    <row r="98" spans="1:24">
      <c r="A98" s="28" t="s">
        <v>819</v>
      </c>
      <c r="B98" s="27" t="s">
        <v>7897</v>
      </c>
      <c r="C98" s="27" t="s">
        <v>7908</v>
      </c>
      <c r="D98" s="27" t="s">
        <v>7909</v>
      </c>
    </row>
    <row r="99" spans="1:24">
      <c r="A99" s="28" t="s">
        <v>5233</v>
      </c>
    </row>
    <row r="100" spans="1:24">
      <c r="A100" s="28" t="s">
        <v>820</v>
      </c>
      <c r="B100" s="27" t="s">
        <v>7681</v>
      </c>
      <c r="C100" s="27" t="s">
        <v>7910</v>
      </c>
      <c r="D100" s="27" t="s">
        <v>7911</v>
      </c>
      <c r="E100" s="27" t="s">
        <v>7912</v>
      </c>
      <c r="F100" s="27" t="s">
        <v>7719</v>
      </c>
      <c r="G100" s="27" t="s">
        <v>7913</v>
      </c>
      <c r="H100" s="27" t="s">
        <v>7914</v>
      </c>
      <c r="I100" s="27" t="s">
        <v>7915</v>
      </c>
      <c r="J100" s="27" t="s">
        <v>7916</v>
      </c>
      <c r="K100" s="27" t="s">
        <v>7741</v>
      </c>
    </row>
    <row r="101" spans="1:24">
      <c r="A101" s="28" t="s">
        <v>821</v>
      </c>
      <c r="B101" s="27" t="s">
        <v>7671</v>
      </c>
      <c r="C101" s="27" t="s">
        <v>7917</v>
      </c>
      <c r="D101" s="27" t="s">
        <v>7673</v>
      </c>
      <c r="E101" s="27" t="s">
        <v>7918</v>
      </c>
      <c r="F101" s="27" t="s">
        <v>7725</v>
      </c>
      <c r="G101" s="27" t="s">
        <v>7919</v>
      </c>
      <c r="H101" s="27" t="s">
        <v>7674</v>
      </c>
      <c r="I101" s="27" t="s">
        <v>7920</v>
      </c>
      <c r="J101" s="27" t="s">
        <v>7921</v>
      </c>
      <c r="K101" s="27" t="s">
        <v>7922</v>
      </c>
      <c r="L101" s="27" t="s">
        <v>7923</v>
      </c>
      <c r="M101" s="27" t="s">
        <v>7924</v>
      </c>
      <c r="N101" s="27" t="s">
        <v>7925</v>
      </c>
      <c r="O101" s="27" t="s">
        <v>7926</v>
      </c>
      <c r="P101" s="27" t="s">
        <v>7927</v>
      </c>
      <c r="Q101" s="27" t="s">
        <v>7928</v>
      </c>
      <c r="R101" s="27" t="s">
        <v>7929</v>
      </c>
      <c r="S101" s="27" t="s">
        <v>7930</v>
      </c>
      <c r="T101" s="27" t="s">
        <v>7931</v>
      </c>
      <c r="U101" s="27" t="s">
        <v>7763</v>
      </c>
      <c r="V101" s="27" t="s">
        <v>7932</v>
      </c>
      <c r="W101" s="27" t="s">
        <v>7933</v>
      </c>
      <c r="X101" s="27" t="s">
        <v>7934</v>
      </c>
    </row>
    <row r="102" spans="1:24">
      <c r="A102" s="28" t="s">
        <v>822</v>
      </c>
      <c r="B102" s="27" t="s">
        <v>7935</v>
      </c>
      <c r="C102" s="27" t="s">
        <v>7936</v>
      </c>
    </row>
    <row r="103" spans="1:24">
      <c r="A103" s="28" t="s">
        <v>823</v>
      </c>
      <c r="B103" s="27" t="s">
        <v>7725</v>
      </c>
      <c r="C103" s="27" t="s">
        <v>7674</v>
      </c>
      <c r="D103" s="27" t="s">
        <v>7935</v>
      </c>
      <c r="E103" s="27" t="s">
        <v>766</v>
      </c>
      <c r="F103" s="27" t="s">
        <v>7937</v>
      </c>
      <c r="G103" s="27" t="s">
        <v>7938</v>
      </c>
    </row>
    <row r="104" spans="1:24">
      <c r="A104" s="28" t="s">
        <v>824</v>
      </c>
      <c r="B104" s="27" t="s">
        <v>7939</v>
      </c>
      <c r="C104" s="27" t="s">
        <v>7940</v>
      </c>
    </row>
    <row r="105" spans="1:24">
      <c r="A105" s="28" t="s">
        <v>825</v>
      </c>
      <c r="B105" s="27" t="s">
        <v>7941</v>
      </c>
      <c r="C105" s="27" t="s">
        <v>7942</v>
      </c>
      <c r="D105" s="27" t="s">
        <v>7943</v>
      </c>
    </row>
    <row r="106" spans="1:24">
      <c r="A106" s="28" t="s">
        <v>826</v>
      </c>
      <c r="B106" s="27" t="s">
        <v>7944</v>
      </c>
      <c r="C106" s="27" t="s">
        <v>7945</v>
      </c>
    </row>
    <row r="107" spans="1:24">
      <c r="A107" s="28" t="s">
        <v>827</v>
      </c>
      <c r="B107" s="27" t="s">
        <v>7946</v>
      </c>
      <c r="C107" s="27" t="s">
        <v>7947</v>
      </c>
      <c r="D107" s="27" t="s">
        <v>7730</v>
      </c>
      <c r="E107" s="27" t="s">
        <v>7939</v>
      </c>
      <c r="F107" s="27" t="s">
        <v>7948</v>
      </c>
      <c r="G107" s="27" t="s">
        <v>7949</v>
      </c>
    </row>
    <row r="108" spans="1:24">
      <c r="A108" s="28" t="s">
        <v>828</v>
      </c>
      <c r="B108" s="27" t="s">
        <v>7944</v>
      </c>
      <c r="C108" s="27" t="s">
        <v>7950</v>
      </c>
      <c r="D108" s="27" t="s">
        <v>7951</v>
      </c>
      <c r="E108" s="27" t="s">
        <v>7952</v>
      </c>
      <c r="F108" s="27" t="s">
        <v>7953</v>
      </c>
      <c r="G108" s="27" t="s">
        <v>7954</v>
      </c>
      <c r="H108" s="27" t="s">
        <v>7955</v>
      </c>
      <c r="I108" s="27" t="s">
        <v>7956</v>
      </c>
      <c r="J108" s="27" t="s">
        <v>7957</v>
      </c>
      <c r="K108" s="27" t="s">
        <v>7958</v>
      </c>
    </row>
    <row r="109" spans="1:24">
      <c r="A109" s="28" t="s">
        <v>5233</v>
      </c>
    </row>
    <row r="110" spans="1:24">
      <c r="A110" s="28" t="s">
        <v>829</v>
      </c>
      <c r="B110" s="27" t="s">
        <v>7959</v>
      </c>
      <c r="C110" s="27" t="s">
        <v>7960</v>
      </c>
      <c r="D110" s="27" t="s">
        <v>7961</v>
      </c>
    </row>
    <row r="111" spans="1:24">
      <c r="A111" s="28" t="s">
        <v>5233</v>
      </c>
    </row>
    <row r="112" spans="1:24">
      <c r="A112" s="28" t="s">
        <v>830</v>
      </c>
      <c r="B112" s="27" t="s">
        <v>831</v>
      </c>
    </row>
    <row r="113" spans="1:7">
      <c r="A113" s="28" t="s">
        <v>5233</v>
      </c>
    </row>
    <row r="114" spans="1:7">
      <c r="A114" s="28" t="s">
        <v>832</v>
      </c>
      <c r="B114" s="27" t="s">
        <v>833</v>
      </c>
    </row>
    <row r="115" spans="1:7">
      <c r="A115" s="28" t="s">
        <v>834</v>
      </c>
      <c r="B115" s="27" t="s">
        <v>7962</v>
      </c>
      <c r="C115" s="27" t="s">
        <v>7963</v>
      </c>
      <c r="D115" s="27" t="s">
        <v>7964</v>
      </c>
      <c r="E115" s="27" t="s">
        <v>7965</v>
      </c>
    </row>
    <row r="116" spans="1:7">
      <c r="A116" s="28" t="s">
        <v>835</v>
      </c>
      <c r="B116" s="27" t="s">
        <v>7966</v>
      </c>
      <c r="C116" s="27" t="s">
        <v>7967</v>
      </c>
      <c r="D116" s="27" t="s">
        <v>7968</v>
      </c>
      <c r="E116" s="27" t="s">
        <v>7969</v>
      </c>
    </row>
    <row r="117" spans="1:7">
      <c r="A117" s="28" t="s">
        <v>836</v>
      </c>
      <c r="B117" s="27" t="s">
        <v>7966</v>
      </c>
      <c r="C117" s="27" t="s">
        <v>7970</v>
      </c>
      <c r="D117" s="27" t="s">
        <v>7971</v>
      </c>
    </row>
    <row r="118" spans="1:7">
      <c r="A118" s="28" t="s">
        <v>5233</v>
      </c>
    </row>
    <row r="119" spans="1:7">
      <c r="A119" s="28" t="s">
        <v>837</v>
      </c>
      <c r="B119" s="27" t="s">
        <v>850</v>
      </c>
      <c r="C119" s="27" t="s">
        <v>7972</v>
      </c>
      <c r="D119" s="27" t="s">
        <v>7973</v>
      </c>
    </row>
    <row r="120" spans="1:7">
      <c r="A120" s="28" t="s">
        <v>838</v>
      </c>
      <c r="B120" s="27" t="s">
        <v>7974</v>
      </c>
      <c r="C120" s="27" t="s">
        <v>7975</v>
      </c>
      <c r="D120" s="27" t="s">
        <v>7976</v>
      </c>
    </row>
    <row r="121" spans="1:7">
      <c r="A121" s="28" t="s">
        <v>839</v>
      </c>
      <c r="B121" s="27" t="s">
        <v>7977</v>
      </c>
      <c r="C121" s="27" t="s">
        <v>7978</v>
      </c>
    </row>
    <row r="122" spans="1:7">
      <c r="A122" s="28" t="s">
        <v>840</v>
      </c>
      <c r="B122" s="27" t="s">
        <v>7977</v>
      </c>
      <c r="C122" s="27" t="s">
        <v>7979</v>
      </c>
      <c r="D122" s="27" t="s">
        <v>7980</v>
      </c>
      <c r="E122" s="27" t="s">
        <v>7981</v>
      </c>
      <c r="F122" s="27" t="s">
        <v>7982</v>
      </c>
      <c r="G122" s="27" t="s">
        <v>7983</v>
      </c>
    </row>
    <row r="123" spans="1:7">
      <c r="A123" s="28" t="s">
        <v>5233</v>
      </c>
    </row>
    <row r="124" spans="1:7">
      <c r="A124" s="28" t="s">
        <v>841</v>
      </c>
      <c r="B124" s="27" t="s">
        <v>7984</v>
      </c>
      <c r="C124" s="27" t="s">
        <v>7985</v>
      </c>
      <c r="D124" s="27" t="s">
        <v>7986</v>
      </c>
      <c r="E124" s="27" t="s">
        <v>7987</v>
      </c>
      <c r="F124" s="27" t="s">
        <v>886</v>
      </c>
    </row>
    <row r="125" spans="1:7">
      <c r="A125" s="28" t="s">
        <v>842</v>
      </c>
      <c r="B125" s="27" t="s">
        <v>843</v>
      </c>
    </row>
    <row r="126" spans="1:7">
      <c r="A126" s="28" t="s">
        <v>5233</v>
      </c>
    </row>
    <row r="127" spans="1:7">
      <c r="A127" s="28" t="s">
        <v>844</v>
      </c>
      <c r="B127" s="27" t="s">
        <v>7988</v>
      </c>
      <c r="C127" s="27" t="s">
        <v>7989</v>
      </c>
    </row>
    <row r="128" spans="1:7">
      <c r="A128" s="28" t="s">
        <v>845</v>
      </c>
      <c r="B128" s="27" t="s">
        <v>7990</v>
      </c>
      <c r="C128" s="27" t="s">
        <v>7991</v>
      </c>
      <c r="D128" s="27" t="s">
        <v>7992</v>
      </c>
      <c r="E128" s="27" t="s">
        <v>7993</v>
      </c>
      <c r="F128" s="27" t="s">
        <v>7994</v>
      </c>
      <c r="G128" s="27" t="s">
        <v>7995</v>
      </c>
    </row>
    <row r="129" spans="1:12">
      <c r="A129" s="28" t="s">
        <v>846</v>
      </c>
      <c r="B129" s="27" t="s">
        <v>847</v>
      </c>
    </row>
    <row r="130" spans="1:12">
      <c r="A130" s="28" t="s">
        <v>5233</v>
      </c>
    </row>
    <row r="131" spans="1:12">
      <c r="A131" s="28" t="s">
        <v>848</v>
      </c>
      <c r="B131" s="27" t="s">
        <v>7996</v>
      </c>
      <c r="C131" s="27" t="s">
        <v>7997</v>
      </c>
      <c r="D131" s="27" t="s">
        <v>7998</v>
      </c>
      <c r="E131" s="27" t="s">
        <v>1719</v>
      </c>
      <c r="F131" s="27" t="s">
        <v>7999</v>
      </c>
      <c r="G131" s="27" t="s">
        <v>8000</v>
      </c>
    </row>
    <row r="132" spans="1:12">
      <c r="A132" s="28" t="s">
        <v>5233</v>
      </c>
    </row>
    <row r="133" spans="1:12">
      <c r="A133" s="28" t="s">
        <v>849</v>
      </c>
      <c r="B133" s="27" t="s">
        <v>850</v>
      </c>
    </row>
    <row r="134" spans="1:12">
      <c r="A134" s="28" t="s">
        <v>851</v>
      </c>
      <c r="B134" s="27" t="s">
        <v>8001</v>
      </c>
      <c r="C134" s="27" t="s">
        <v>8002</v>
      </c>
    </row>
    <row r="135" spans="1:12">
      <c r="A135" s="28" t="s">
        <v>5233</v>
      </c>
    </row>
    <row r="136" spans="1:12">
      <c r="A136" s="28" t="s">
        <v>852</v>
      </c>
      <c r="B136" s="27" t="s">
        <v>853</v>
      </c>
    </row>
    <row r="137" spans="1:12">
      <c r="A137" s="28" t="s">
        <v>854</v>
      </c>
      <c r="B137" s="27" t="s">
        <v>8003</v>
      </c>
      <c r="C137" s="27" t="s">
        <v>8004</v>
      </c>
    </row>
    <row r="138" spans="1:12">
      <c r="A138" s="28" t="s">
        <v>5233</v>
      </c>
    </row>
    <row r="139" spans="1:12">
      <c r="A139" s="28" t="s">
        <v>855</v>
      </c>
      <c r="B139" s="27" t="s">
        <v>856</v>
      </c>
    </row>
    <row r="140" spans="1:12">
      <c r="A140" s="28" t="s">
        <v>5233</v>
      </c>
    </row>
    <row r="141" spans="1:12">
      <c r="A141" s="28" t="s">
        <v>857</v>
      </c>
      <c r="B141" s="27" t="s">
        <v>8005</v>
      </c>
      <c r="C141" s="27" t="s">
        <v>8006</v>
      </c>
      <c r="D141" s="27" t="s">
        <v>8007</v>
      </c>
      <c r="E141" s="27" t="s">
        <v>8008</v>
      </c>
      <c r="F141" s="27" t="s">
        <v>8009</v>
      </c>
      <c r="G141" s="27" t="s">
        <v>7961</v>
      </c>
      <c r="H141" s="27" t="s">
        <v>8010</v>
      </c>
      <c r="I141" s="27" t="s">
        <v>8011</v>
      </c>
      <c r="J141" s="27" t="s">
        <v>8012</v>
      </c>
    </row>
    <row r="142" spans="1:12">
      <c r="A142" s="28" t="s">
        <v>858</v>
      </c>
      <c r="B142" s="27" t="s">
        <v>8013</v>
      </c>
      <c r="C142" s="27" t="s">
        <v>8014</v>
      </c>
      <c r="D142" s="27" t="s">
        <v>8015</v>
      </c>
      <c r="E142" s="27" t="s">
        <v>8007</v>
      </c>
      <c r="F142" s="27" t="s">
        <v>8016</v>
      </c>
      <c r="G142" s="27" t="s">
        <v>8008</v>
      </c>
      <c r="H142" s="27" t="s">
        <v>8017</v>
      </c>
      <c r="I142" s="27" t="s">
        <v>8018</v>
      </c>
      <c r="J142" s="27" t="s">
        <v>8019</v>
      </c>
      <c r="K142" s="27" t="s">
        <v>8020</v>
      </c>
      <c r="L142" s="27" t="s">
        <v>8021</v>
      </c>
    </row>
    <row r="143" spans="1:12">
      <c r="A143" s="28" t="s">
        <v>859</v>
      </c>
      <c r="B143" s="27" t="s">
        <v>8007</v>
      </c>
      <c r="C143" s="27" t="s">
        <v>8022</v>
      </c>
      <c r="D143" s="27" t="s">
        <v>8023</v>
      </c>
    </row>
    <row r="144" spans="1:12">
      <c r="A144" s="28" t="s">
        <v>860</v>
      </c>
      <c r="B144" s="27" t="s">
        <v>8005</v>
      </c>
      <c r="C144" s="27" t="s">
        <v>8024</v>
      </c>
      <c r="D144" s="27" t="s">
        <v>8007</v>
      </c>
      <c r="E144" s="27" t="s">
        <v>8025</v>
      </c>
      <c r="F144" s="27" t="s">
        <v>8026</v>
      </c>
      <c r="G144" s="27" t="s">
        <v>8022</v>
      </c>
      <c r="H144" s="27" t="s">
        <v>8010</v>
      </c>
      <c r="I144" s="27" t="s">
        <v>8027</v>
      </c>
      <c r="J144" s="27" t="s">
        <v>8028</v>
      </c>
    </row>
    <row r="145" spans="1:15">
      <c r="A145" s="28" t="s">
        <v>5233</v>
      </c>
    </row>
    <row r="146" spans="1:15">
      <c r="A146" s="28" t="s">
        <v>861</v>
      </c>
      <c r="B146" s="27" t="s">
        <v>8005</v>
      </c>
      <c r="C146" s="27" t="s">
        <v>7960</v>
      </c>
      <c r="D146" s="27" t="s">
        <v>8029</v>
      </c>
    </row>
    <row r="147" spans="1:15">
      <c r="A147" s="28" t="s">
        <v>862</v>
      </c>
      <c r="B147" s="27" t="s">
        <v>8030</v>
      </c>
      <c r="C147" s="27" t="s">
        <v>8031</v>
      </c>
      <c r="D147" s="27" t="s">
        <v>8032</v>
      </c>
    </row>
    <row r="148" spans="1:15">
      <c r="A148" s="28" t="s">
        <v>5233</v>
      </c>
    </row>
    <row r="149" spans="1:15">
      <c r="A149" s="28" t="s">
        <v>863</v>
      </c>
      <c r="B149" s="27" t="s">
        <v>8033</v>
      </c>
      <c r="C149" s="27" t="s">
        <v>8034</v>
      </c>
    </row>
    <row r="150" spans="1:15">
      <c r="A150" s="28" t="s">
        <v>5233</v>
      </c>
    </row>
    <row r="151" spans="1:15">
      <c r="A151" s="28" t="s">
        <v>864</v>
      </c>
      <c r="B151" s="27" t="s">
        <v>8035</v>
      </c>
      <c r="C151" s="27" t="s">
        <v>7980</v>
      </c>
      <c r="D151" s="27" t="s">
        <v>8036</v>
      </c>
    </row>
    <row r="152" spans="1:15">
      <c r="A152" s="28" t="s">
        <v>865</v>
      </c>
      <c r="B152" s="27" t="s">
        <v>8037</v>
      </c>
      <c r="C152" s="27" t="s">
        <v>8038</v>
      </c>
      <c r="D152" s="27" t="s">
        <v>8039</v>
      </c>
      <c r="E152" s="27" t="s">
        <v>8040</v>
      </c>
      <c r="F152" s="27" t="s">
        <v>8041</v>
      </c>
      <c r="G152" s="27" t="s">
        <v>8042</v>
      </c>
      <c r="H152" s="27" t="s">
        <v>8043</v>
      </c>
      <c r="I152" s="27" t="s">
        <v>8044</v>
      </c>
      <c r="J152" s="27" t="s">
        <v>8045</v>
      </c>
      <c r="K152" s="27" t="s">
        <v>8046</v>
      </c>
      <c r="L152" s="27" t="s">
        <v>7982</v>
      </c>
      <c r="M152" s="27" t="s">
        <v>8047</v>
      </c>
      <c r="N152" s="27" t="s">
        <v>8048</v>
      </c>
      <c r="O152" s="27" t="s">
        <v>8049</v>
      </c>
    </row>
    <row r="153" spans="1:15">
      <c r="A153" s="28" t="s">
        <v>866</v>
      </c>
      <c r="B153" s="27" t="s">
        <v>8050</v>
      </c>
      <c r="C153" s="27" t="s">
        <v>8051</v>
      </c>
      <c r="D153" s="27" t="s">
        <v>8052</v>
      </c>
      <c r="E153" s="27" t="s">
        <v>8053</v>
      </c>
      <c r="F153" s="27" t="s">
        <v>8054</v>
      </c>
      <c r="G153" s="27" t="s">
        <v>8055</v>
      </c>
      <c r="H153" s="27" t="s">
        <v>8056</v>
      </c>
    </row>
    <row r="154" spans="1:15">
      <c r="A154" s="28" t="s">
        <v>867</v>
      </c>
      <c r="B154" s="27" t="s">
        <v>8057</v>
      </c>
      <c r="C154" s="27" t="s">
        <v>8058</v>
      </c>
      <c r="D154" s="27" t="s">
        <v>8059</v>
      </c>
    </row>
    <row r="155" spans="1:15">
      <c r="A155" s="28" t="s">
        <v>5233</v>
      </c>
    </row>
    <row r="156" spans="1:15">
      <c r="A156" s="28" t="s">
        <v>868</v>
      </c>
      <c r="B156" s="27" t="s">
        <v>8060</v>
      </c>
      <c r="C156" s="27" t="s">
        <v>8061</v>
      </c>
      <c r="D156" s="27" t="s">
        <v>8062</v>
      </c>
      <c r="E156" s="27" t="s">
        <v>8063</v>
      </c>
      <c r="F156" s="27" t="s">
        <v>8064</v>
      </c>
      <c r="G156" s="27" t="s">
        <v>8065</v>
      </c>
      <c r="H156" s="27" t="s">
        <v>8066</v>
      </c>
    </row>
    <row r="157" spans="1:15">
      <c r="A157" s="28" t="s">
        <v>869</v>
      </c>
      <c r="B157" s="27" t="s">
        <v>8067</v>
      </c>
      <c r="C157" s="27" t="s">
        <v>8068</v>
      </c>
      <c r="D157" s="27" t="s">
        <v>8069</v>
      </c>
      <c r="E157" s="27" t="s">
        <v>8070</v>
      </c>
      <c r="F157" s="27" t="s">
        <v>8071</v>
      </c>
      <c r="G157" s="27" t="s">
        <v>8072</v>
      </c>
      <c r="H157" s="27" t="s">
        <v>8073</v>
      </c>
      <c r="I157" s="27" t="s">
        <v>1653</v>
      </c>
      <c r="J157" s="27" t="s">
        <v>8074</v>
      </c>
      <c r="K157" s="27" t="s">
        <v>8075</v>
      </c>
      <c r="L157" s="27" t="s">
        <v>8076</v>
      </c>
    </row>
    <row r="158" spans="1:15">
      <c r="A158" s="28" t="s">
        <v>870</v>
      </c>
      <c r="B158" s="27" t="s">
        <v>8068</v>
      </c>
      <c r="C158" s="27" t="s">
        <v>7609</v>
      </c>
      <c r="D158" s="27" t="s">
        <v>8077</v>
      </c>
      <c r="E158" s="27" t="s">
        <v>8078</v>
      </c>
      <c r="F158" s="27" t="s">
        <v>8079</v>
      </c>
      <c r="G158" s="27" t="s">
        <v>8080</v>
      </c>
    </row>
    <row r="159" spans="1:15">
      <c r="A159" s="28" t="s">
        <v>871</v>
      </c>
      <c r="B159" s="27" t="s">
        <v>8081</v>
      </c>
      <c r="C159" s="27" t="s">
        <v>8082</v>
      </c>
      <c r="D159" s="27" t="s">
        <v>8083</v>
      </c>
      <c r="E159" s="27" t="s">
        <v>8084</v>
      </c>
      <c r="F159" s="27" t="s">
        <v>8085</v>
      </c>
    </row>
    <row r="160" spans="1:15">
      <c r="A160" s="28" t="s">
        <v>5233</v>
      </c>
    </row>
    <row r="161" spans="1:12">
      <c r="A161" s="28" t="s">
        <v>872</v>
      </c>
      <c r="B161" s="27" t="s">
        <v>8086</v>
      </c>
      <c r="C161" s="27" t="s">
        <v>8087</v>
      </c>
      <c r="D161" s="27" t="s">
        <v>8088</v>
      </c>
      <c r="E161" s="27" t="s">
        <v>8089</v>
      </c>
      <c r="F161" s="27" t="s">
        <v>8090</v>
      </c>
      <c r="G161" s="27" t="s">
        <v>8091</v>
      </c>
      <c r="H161" s="27" t="s">
        <v>8092</v>
      </c>
      <c r="I161" s="27" t="s">
        <v>8093</v>
      </c>
    </row>
    <row r="162" spans="1:12">
      <c r="A162" s="28" t="s">
        <v>873</v>
      </c>
      <c r="B162" s="27" t="s">
        <v>8094</v>
      </c>
      <c r="C162" s="27" t="s">
        <v>8095</v>
      </c>
      <c r="D162" s="27" t="s">
        <v>8096</v>
      </c>
      <c r="E162" s="27" t="s">
        <v>8097</v>
      </c>
      <c r="F162" s="27" t="s">
        <v>8098</v>
      </c>
    </row>
    <row r="163" spans="1:12">
      <c r="A163" s="28" t="s">
        <v>874</v>
      </c>
      <c r="B163" s="27" t="s">
        <v>8099</v>
      </c>
      <c r="C163" s="27" t="s">
        <v>8088</v>
      </c>
    </row>
    <row r="164" spans="1:12">
      <c r="A164" s="28" t="s">
        <v>875</v>
      </c>
      <c r="B164" s="27" t="s">
        <v>876</v>
      </c>
    </row>
    <row r="165" spans="1:12">
      <c r="A165" s="28" t="s">
        <v>5233</v>
      </c>
    </row>
    <row r="166" spans="1:12">
      <c r="A166" s="28" t="s">
        <v>877</v>
      </c>
      <c r="B166" s="27" t="s">
        <v>8100</v>
      </c>
      <c r="C166" s="27" t="s">
        <v>8101</v>
      </c>
    </row>
    <row r="167" spans="1:12">
      <c r="A167" s="28" t="s">
        <v>5233</v>
      </c>
    </row>
    <row r="168" spans="1:12">
      <c r="A168" s="28" t="s">
        <v>878</v>
      </c>
      <c r="B168" s="27" t="s">
        <v>8102</v>
      </c>
      <c r="C168" s="27" t="s">
        <v>8103</v>
      </c>
    </row>
    <row r="169" spans="1:12">
      <c r="A169" s="28" t="s">
        <v>879</v>
      </c>
      <c r="B169" s="27" t="s">
        <v>8104</v>
      </c>
      <c r="C169" s="27" t="s">
        <v>8105</v>
      </c>
      <c r="D169" s="27" t="s">
        <v>8106</v>
      </c>
      <c r="E169" s="27" t="s">
        <v>8107</v>
      </c>
      <c r="F169" s="27" t="s">
        <v>8108</v>
      </c>
    </row>
    <row r="170" spans="1:12">
      <c r="A170" s="28" t="s">
        <v>5233</v>
      </c>
    </row>
    <row r="171" spans="1:12">
      <c r="A171" s="28" t="s">
        <v>880</v>
      </c>
      <c r="B171" s="27" t="s">
        <v>8109</v>
      </c>
      <c r="C171" s="27" t="s">
        <v>8110</v>
      </c>
      <c r="D171" s="27" t="s">
        <v>8111</v>
      </c>
      <c r="E171" s="27" t="s">
        <v>8112</v>
      </c>
    </row>
    <row r="172" spans="1:12">
      <c r="A172" s="28" t="s">
        <v>881</v>
      </c>
      <c r="B172" s="27" t="s">
        <v>8113</v>
      </c>
      <c r="C172" s="27" t="s">
        <v>8114</v>
      </c>
      <c r="D172" s="27" t="s">
        <v>8115</v>
      </c>
      <c r="E172" s="27" t="s">
        <v>8116</v>
      </c>
      <c r="F172" s="27" t="s">
        <v>8117</v>
      </c>
      <c r="G172" s="27" t="s">
        <v>8118</v>
      </c>
      <c r="H172" s="27" t="s">
        <v>8119</v>
      </c>
      <c r="I172" s="27" t="s">
        <v>8120</v>
      </c>
      <c r="J172" s="27" t="s">
        <v>8121</v>
      </c>
      <c r="K172" s="27" t="s">
        <v>8122</v>
      </c>
      <c r="L172" s="27" t="s">
        <v>8123</v>
      </c>
    </row>
    <row r="173" spans="1:12">
      <c r="A173" s="28" t="s">
        <v>882</v>
      </c>
      <c r="B173" s="27" t="s">
        <v>883</v>
      </c>
    </row>
    <row r="174" spans="1:12">
      <c r="A174" s="28" t="s">
        <v>884</v>
      </c>
      <c r="B174" s="27" t="s">
        <v>8124</v>
      </c>
      <c r="C174" s="27" t="s">
        <v>8125</v>
      </c>
      <c r="D174" s="27" t="s">
        <v>8126</v>
      </c>
      <c r="E174" s="27" t="s">
        <v>8127</v>
      </c>
      <c r="F174" s="27" t="s">
        <v>8128</v>
      </c>
      <c r="G174" s="27" t="s">
        <v>8129</v>
      </c>
      <c r="H174" s="27" t="s">
        <v>8130</v>
      </c>
    </row>
    <row r="175" spans="1:12">
      <c r="A175" s="28" t="s">
        <v>885</v>
      </c>
      <c r="B175" s="27" t="s">
        <v>886</v>
      </c>
    </row>
    <row r="176" spans="1:12">
      <c r="A176" s="28" t="s">
        <v>887</v>
      </c>
      <c r="B176" s="27" t="s">
        <v>8124</v>
      </c>
      <c r="C176" s="27" t="s">
        <v>8131</v>
      </c>
      <c r="D176" s="27" t="s">
        <v>8127</v>
      </c>
      <c r="E176" s="27" t="s">
        <v>8132</v>
      </c>
      <c r="F176" s="27" t="s">
        <v>853</v>
      </c>
      <c r="G176" s="27" t="s">
        <v>8133</v>
      </c>
      <c r="H176" s="27" t="s">
        <v>8134</v>
      </c>
      <c r="I176" s="27" t="s">
        <v>8135</v>
      </c>
    </row>
    <row r="177" spans="1:19">
      <c r="A177" s="28" t="s">
        <v>888</v>
      </c>
      <c r="B177" s="27" t="s">
        <v>8136</v>
      </c>
      <c r="C177" s="27" t="s">
        <v>8137</v>
      </c>
      <c r="D177" s="27" t="s">
        <v>8138</v>
      </c>
      <c r="E177" s="27" t="s">
        <v>8139</v>
      </c>
      <c r="F177" s="27" t="s">
        <v>8140</v>
      </c>
      <c r="G177" s="27" t="s">
        <v>8141</v>
      </c>
      <c r="H177" s="27" t="s">
        <v>8142</v>
      </c>
      <c r="I177" s="27" t="s">
        <v>8143</v>
      </c>
      <c r="J177" s="27" t="s">
        <v>8144</v>
      </c>
      <c r="K177" s="27" t="s">
        <v>8145</v>
      </c>
      <c r="L177" s="27" t="s">
        <v>8120</v>
      </c>
      <c r="M177" s="27" t="s">
        <v>8146</v>
      </c>
      <c r="N177" s="27" t="s">
        <v>8147</v>
      </c>
      <c r="O177" s="27" t="s">
        <v>8148</v>
      </c>
      <c r="P177" s="27" t="s">
        <v>8149</v>
      </c>
      <c r="Q177" s="27" t="s">
        <v>8150</v>
      </c>
      <c r="R177" s="27" t="s">
        <v>8151</v>
      </c>
      <c r="S177" s="27" t="s">
        <v>8152</v>
      </c>
    </row>
    <row r="178" spans="1:19">
      <c r="A178" s="28" t="s">
        <v>889</v>
      </c>
      <c r="B178" s="27" t="s">
        <v>8153</v>
      </c>
      <c r="C178" s="27" t="s">
        <v>8154</v>
      </c>
      <c r="D178" s="27" t="s">
        <v>8151</v>
      </c>
    </row>
    <row r="179" spans="1:19">
      <c r="A179" s="28" t="s">
        <v>890</v>
      </c>
      <c r="B179" s="27" t="s">
        <v>8124</v>
      </c>
      <c r="C179" s="27" t="s">
        <v>8127</v>
      </c>
    </row>
    <row r="180" spans="1:19">
      <c r="A180" s="28" t="s">
        <v>5233</v>
      </c>
    </row>
    <row r="181" spans="1:19">
      <c r="A181" s="28" t="s">
        <v>891</v>
      </c>
      <c r="B181" s="27" t="s">
        <v>8155</v>
      </c>
      <c r="C181" s="27" t="s">
        <v>8156</v>
      </c>
      <c r="D181" s="27" t="s">
        <v>8157</v>
      </c>
      <c r="E181" s="27" t="s">
        <v>8158</v>
      </c>
      <c r="F181" s="27" t="s">
        <v>8159</v>
      </c>
      <c r="G181" s="27" t="s">
        <v>8160</v>
      </c>
      <c r="H181" s="27" t="s">
        <v>8161</v>
      </c>
      <c r="I181" s="27" t="s">
        <v>8162</v>
      </c>
      <c r="J181" s="27" t="s">
        <v>8163</v>
      </c>
      <c r="K181" s="27" t="s">
        <v>8164</v>
      </c>
      <c r="L181" s="27" t="s">
        <v>8165</v>
      </c>
    </row>
    <row r="182" spans="1:19">
      <c r="A182" s="28" t="s">
        <v>892</v>
      </c>
      <c r="B182" s="27" t="s">
        <v>8166</v>
      </c>
      <c r="C182" s="27" t="s">
        <v>8167</v>
      </c>
      <c r="D182" s="27" t="s">
        <v>8168</v>
      </c>
      <c r="E182" s="27" t="s">
        <v>8169</v>
      </c>
      <c r="F182" s="27" t="s">
        <v>8170</v>
      </c>
      <c r="G182" s="27" t="s">
        <v>8171</v>
      </c>
      <c r="H182" s="27" t="s">
        <v>8172</v>
      </c>
      <c r="I182" s="27" t="s">
        <v>8173</v>
      </c>
      <c r="J182" s="27" t="s">
        <v>8174</v>
      </c>
      <c r="K182" s="27" t="s">
        <v>8175</v>
      </c>
      <c r="L182" s="27" t="s">
        <v>8176</v>
      </c>
    </row>
    <row r="183" spans="1:19">
      <c r="A183" s="28" t="s">
        <v>893</v>
      </c>
      <c r="B183" s="27" t="s">
        <v>8102</v>
      </c>
      <c r="C183" s="27" t="s">
        <v>8177</v>
      </c>
      <c r="D183" s="27" t="s">
        <v>8178</v>
      </c>
      <c r="E183" s="27" t="s">
        <v>8179</v>
      </c>
      <c r="F183" s="27" t="s">
        <v>8180</v>
      </c>
      <c r="G183" s="27" t="s">
        <v>8181</v>
      </c>
    </row>
    <row r="184" spans="1:19">
      <c r="A184" s="28" t="s">
        <v>894</v>
      </c>
      <c r="B184" s="27" t="s">
        <v>8182</v>
      </c>
      <c r="C184" s="27" t="s">
        <v>8183</v>
      </c>
      <c r="D184" s="27" t="s">
        <v>8184</v>
      </c>
      <c r="E184" s="27" t="s">
        <v>8185</v>
      </c>
      <c r="F184" s="27" t="s">
        <v>8186</v>
      </c>
      <c r="G184" s="27" t="s">
        <v>8187</v>
      </c>
      <c r="H184" s="27" t="s">
        <v>8188</v>
      </c>
      <c r="I184" s="27" t="s">
        <v>8189</v>
      </c>
      <c r="J184" s="27" t="s">
        <v>8190</v>
      </c>
      <c r="K184" s="27" t="s">
        <v>8191</v>
      </c>
      <c r="L184" s="27" t="s">
        <v>8192</v>
      </c>
    </row>
    <row r="185" spans="1:19">
      <c r="A185" s="28" t="s">
        <v>5233</v>
      </c>
    </row>
    <row r="186" spans="1:19">
      <c r="A186" s="28" t="s">
        <v>895</v>
      </c>
      <c r="B186" s="27" t="s">
        <v>8193</v>
      </c>
      <c r="C186" s="27" t="s">
        <v>8194</v>
      </c>
      <c r="D186" s="27" t="s">
        <v>8195</v>
      </c>
      <c r="E186" s="27" t="s">
        <v>8196</v>
      </c>
      <c r="F186" s="27" t="s">
        <v>8197</v>
      </c>
      <c r="G186" s="27" t="s">
        <v>8198</v>
      </c>
      <c r="H186" s="27" t="s">
        <v>8199</v>
      </c>
      <c r="I186" s="27" t="s">
        <v>8200</v>
      </c>
    </row>
    <row r="187" spans="1:19">
      <c r="A187" s="28" t="s">
        <v>896</v>
      </c>
      <c r="B187" s="27" t="s">
        <v>8201</v>
      </c>
      <c r="C187" s="27" t="s">
        <v>8202</v>
      </c>
      <c r="D187" s="27" t="s">
        <v>8203</v>
      </c>
      <c r="E187" s="27" t="s">
        <v>8204</v>
      </c>
    </row>
    <row r="188" spans="1:19">
      <c r="A188" s="28" t="s">
        <v>897</v>
      </c>
      <c r="B188" s="27" t="s">
        <v>898</v>
      </c>
    </row>
    <row r="189" spans="1:19">
      <c r="A189" s="28" t="s">
        <v>899</v>
      </c>
      <c r="B189" s="27" t="s">
        <v>8193</v>
      </c>
      <c r="C189" s="27" t="s">
        <v>8205</v>
      </c>
    </row>
    <row r="190" spans="1:19">
      <c r="A190" s="28" t="s">
        <v>5233</v>
      </c>
    </row>
    <row r="191" spans="1:19">
      <c r="A191" s="28" t="s">
        <v>900</v>
      </c>
      <c r="B191" s="27" t="s">
        <v>8206</v>
      </c>
      <c r="C191" s="27" t="s">
        <v>8207</v>
      </c>
    </row>
    <row r="192" spans="1:19">
      <c r="A192" s="28" t="s">
        <v>901</v>
      </c>
      <c r="B192" s="27" t="s">
        <v>8208</v>
      </c>
      <c r="C192" s="27" t="s">
        <v>8209</v>
      </c>
      <c r="D192" s="27" t="s">
        <v>8210</v>
      </c>
      <c r="E192" s="27" t="s">
        <v>8211</v>
      </c>
      <c r="F192" s="27" t="s">
        <v>8212</v>
      </c>
      <c r="G192" s="27" t="s">
        <v>8213</v>
      </c>
      <c r="H192" s="27" t="s">
        <v>8214</v>
      </c>
      <c r="I192" s="27" t="s">
        <v>8215</v>
      </c>
      <c r="J192" s="27" t="s">
        <v>8216</v>
      </c>
      <c r="K192" s="27" t="s">
        <v>8217</v>
      </c>
      <c r="L192" s="27" t="s">
        <v>8218</v>
      </c>
      <c r="M192" s="27" t="s">
        <v>8219</v>
      </c>
    </row>
    <row r="193" spans="1:11">
      <c r="A193" s="28" t="s">
        <v>902</v>
      </c>
      <c r="B193" s="27" t="s">
        <v>8220</v>
      </c>
      <c r="C193" s="27" t="s">
        <v>8221</v>
      </c>
    </row>
    <row r="194" spans="1:11">
      <c r="A194" s="28" t="s">
        <v>903</v>
      </c>
      <c r="B194" s="27" t="s">
        <v>904</v>
      </c>
    </row>
    <row r="195" spans="1:11">
      <c r="A195" s="28" t="s">
        <v>5233</v>
      </c>
    </row>
    <row r="196" spans="1:11">
      <c r="A196" s="28" t="s">
        <v>905</v>
      </c>
      <c r="B196" s="27" t="s">
        <v>8222</v>
      </c>
      <c r="C196" s="27" t="s">
        <v>8223</v>
      </c>
      <c r="D196" s="27" t="s">
        <v>8224</v>
      </c>
    </row>
    <row r="197" spans="1:11">
      <c r="A197" s="28" t="s">
        <v>906</v>
      </c>
      <c r="B197" s="27" t="s">
        <v>8225</v>
      </c>
      <c r="C197" s="27" t="s">
        <v>8226</v>
      </c>
      <c r="D197" s="27" t="s">
        <v>8227</v>
      </c>
      <c r="E197" s="27" t="s">
        <v>8228</v>
      </c>
      <c r="F197" s="27" t="s">
        <v>8229</v>
      </c>
      <c r="G197" s="27" t="s">
        <v>8230</v>
      </c>
      <c r="H197" s="27" t="s">
        <v>8231</v>
      </c>
      <c r="I197" s="27" t="s">
        <v>8232</v>
      </c>
      <c r="J197" s="27" t="s">
        <v>8233</v>
      </c>
      <c r="K197" s="27" t="s">
        <v>8234</v>
      </c>
    </row>
    <row r="198" spans="1:11">
      <c r="A198" s="28" t="s">
        <v>907</v>
      </c>
      <c r="B198" s="27" t="s">
        <v>8235</v>
      </c>
      <c r="C198" s="27" t="s">
        <v>8236</v>
      </c>
      <c r="D198" s="27" t="s">
        <v>8237</v>
      </c>
      <c r="E198" s="27" t="s">
        <v>8238</v>
      </c>
      <c r="F198" s="27" t="s">
        <v>8239</v>
      </c>
      <c r="G198" s="27" t="s">
        <v>8240</v>
      </c>
      <c r="H198" s="27" t="s">
        <v>8241</v>
      </c>
    </row>
    <row r="199" spans="1:11">
      <c r="A199" s="28" t="s">
        <v>908</v>
      </c>
      <c r="B199" s="27" t="s">
        <v>8235</v>
      </c>
      <c r="C199" s="27" t="s">
        <v>8242</v>
      </c>
      <c r="D199" s="27" t="s">
        <v>8243</v>
      </c>
      <c r="E199" s="27" t="s">
        <v>8244</v>
      </c>
      <c r="F199" s="27" t="s">
        <v>8245</v>
      </c>
      <c r="G199" s="27" t="s">
        <v>8246</v>
      </c>
      <c r="H199" s="27" t="s">
        <v>8247</v>
      </c>
      <c r="I199" s="27" t="s">
        <v>8248</v>
      </c>
      <c r="J199" s="27" t="s">
        <v>8249</v>
      </c>
      <c r="K199" s="27" t="s">
        <v>8250</v>
      </c>
    </row>
    <row r="200" spans="1:11">
      <c r="A200" s="28" t="s">
        <v>5233</v>
      </c>
    </row>
    <row r="201" spans="1:11">
      <c r="A201" s="28" t="s">
        <v>909</v>
      </c>
      <c r="B201" s="27" t="s">
        <v>911</v>
      </c>
      <c r="C201" s="27" t="s">
        <v>8251</v>
      </c>
    </row>
    <row r="202" spans="1:11">
      <c r="A202" s="28" t="s">
        <v>5233</v>
      </c>
    </row>
    <row r="203" spans="1:11">
      <c r="A203" s="28" t="s">
        <v>910</v>
      </c>
      <c r="B203" s="27" t="s">
        <v>911</v>
      </c>
    </row>
    <row r="204" spans="1:11">
      <c r="A204" s="28" t="s">
        <v>912</v>
      </c>
      <c r="B204" s="27" t="s">
        <v>911</v>
      </c>
      <c r="C204" s="27" t="s">
        <v>8252</v>
      </c>
      <c r="D204" s="27" t="s">
        <v>8253</v>
      </c>
      <c r="E204" s="27" t="s">
        <v>8254</v>
      </c>
      <c r="F204" s="27" t="s">
        <v>8255</v>
      </c>
    </row>
    <row r="205" spans="1:11">
      <c r="A205" s="28" t="s">
        <v>5233</v>
      </c>
    </row>
    <row r="206" spans="1:11">
      <c r="A206" s="28" t="s">
        <v>913</v>
      </c>
      <c r="B206" s="27" t="s">
        <v>8256</v>
      </c>
      <c r="C206" s="27" t="s">
        <v>8257</v>
      </c>
      <c r="D206" s="27" t="s">
        <v>8258</v>
      </c>
      <c r="E206" s="27" t="s">
        <v>8259</v>
      </c>
    </row>
    <row r="207" spans="1:11">
      <c r="A207" s="28" t="s">
        <v>914</v>
      </c>
      <c r="B207" s="27" t="s">
        <v>8260</v>
      </c>
      <c r="C207" s="27" t="s">
        <v>8261</v>
      </c>
      <c r="D207" s="27" t="s">
        <v>8262</v>
      </c>
      <c r="E207" s="27" t="s">
        <v>8263</v>
      </c>
      <c r="F207" s="27" t="s">
        <v>8264</v>
      </c>
    </row>
    <row r="208" spans="1:11">
      <c r="A208" s="28" t="s">
        <v>915</v>
      </c>
      <c r="B208" s="27" t="s">
        <v>8265</v>
      </c>
      <c r="C208" s="27" t="s">
        <v>8266</v>
      </c>
    </row>
    <row r="209" spans="1:8">
      <c r="A209" s="28" t="s">
        <v>916</v>
      </c>
      <c r="B209" s="27" t="s">
        <v>8267</v>
      </c>
      <c r="C209" s="27" t="s">
        <v>8268</v>
      </c>
    </row>
    <row r="210" spans="1:8">
      <c r="A210" s="28" t="s">
        <v>5233</v>
      </c>
    </row>
    <row r="211" spans="1:8">
      <c r="A211" s="28" t="s">
        <v>917</v>
      </c>
      <c r="B211" s="27" t="s">
        <v>8269</v>
      </c>
      <c r="C211" s="27" t="s">
        <v>8270</v>
      </c>
      <c r="D211" s="27" t="s">
        <v>8271</v>
      </c>
    </row>
    <row r="212" spans="1:8">
      <c r="A212" s="28" t="s">
        <v>918</v>
      </c>
      <c r="B212" s="27" t="s">
        <v>8272</v>
      </c>
      <c r="C212" s="27" t="s">
        <v>8273</v>
      </c>
    </row>
    <row r="213" spans="1:8">
      <c r="A213" s="28" t="s">
        <v>919</v>
      </c>
      <c r="B213" s="27" t="s">
        <v>920</v>
      </c>
    </row>
    <row r="214" spans="1:8">
      <c r="A214" s="28" t="s">
        <v>921</v>
      </c>
      <c r="B214" s="27" t="s">
        <v>8269</v>
      </c>
      <c r="C214" s="27" t="s">
        <v>8274</v>
      </c>
    </row>
    <row r="215" spans="1:8">
      <c r="A215" s="28" t="s">
        <v>5233</v>
      </c>
    </row>
    <row r="216" spans="1:8">
      <c r="A216" s="28" t="s">
        <v>922</v>
      </c>
      <c r="B216" s="27" t="s">
        <v>8275</v>
      </c>
      <c r="C216" s="27" t="s">
        <v>8276</v>
      </c>
    </row>
    <row r="217" spans="1:8">
      <c r="A217" s="28" t="s">
        <v>923</v>
      </c>
      <c r="B217" s="27" t="s">
        <v>8277</v>
      </c>
      <c r="C217" s="27" t="s">
        <v>8278</v>
      </c>
      <c r="D217" s="27" t="s">
        <v>8279</v>
      </c>
      <c r="E217" s="27" t="s">
        <v>8280</v>
      </c>
      <c r="F217" s="27" t="s">
        <v>8281</v>
      </c>
      <c r="G217" s="27" t="s">
        <v>8282</v>
      </c>
      <c r="H217" s="27" t="s">
        <v>8283</v>
      </c>
    </row>
    <row r="218" spans="1:8">
      <c r="A218" s="28" t="s">
        <v>5233</v>
      </c>
    </row>
    <row r="219" spans="1:8">
      <c r="A219" s="28" t="s">
        <v>924</v>
      </c>
      <c r="B219" s="27" t="s">
        <v>8284</v>
      </c>
      <c r="C219" s="27" t="s">
        <v>8285</v>
      </c>
      <c r="D219" s="27" t="s">
        <v>8286</v>
      </c>
    </row>
    <row r="220" spans="1:8">
      <c r="A220" s="28" t="s">
        <v>925</v>
      </c>
      <c r="B220" s="27" t="s">
        <v>8287</v>
      </c>
      <c r="C220" s="27" t="s">
        <v>8288</v>
      </c>
      <c r="D220" s="27" t="s">
        <v>8289</v>
      </c>
      <c r="E220" s="27" t="s">
        <v>8290</v>
      </c>
      <c r="F220" s="27" t="s">
        <v>8291</v>
      </c>
      <c r="G220" s="27" t="s">
        <v>8292</v>
      </c>
    </row>
    <row r="221" spans="1:8">
      <c r="A221" s="28" t="s">
        <v>926</v>
      </c>
      <c r="B221" s="27" t="s">
        <v>927</v>
      </c>
    </row>
    <row r="222" spans="1:8">
      <c r="A222" s="28" t="s">
        <v>5233</v>
      </c>
    </row>
    <row r="223" spans="1:8">
      <c r="A223" s="28" t="s">
        <v>928</v>
      </c>
      <c r="B223" s="27" t="s">
        <v>8293</v>
      </c>
      <c r="C223" s="27" t="s">
        <v>8294</v>
      </c>
    </row>
    <row r="224" spans="1:8">
      <c r="A224" s="28" t="s">
        <v>5233</v>
      </c>
    </row>
    <row r="225" spans="1:13">
      <c r="A225" s="28" t="s">
        <v>929</v>
      </c>
      <c r="B225" s="27" t="s">
        <v>8090</v>
      </c>
      <c r="C225" s="27" t="s">
        <v>8252</v>
      </c>
      <c r="D225" s="27" t="s">
        <v>8295</v>
      </c>
      <c r="E225" s="27" t="s">
        <v>8296</v>
      </c>
    </row>
    <row r="226" spans="1:13">
      <c r="A226" s="28" t="s">
        <v>5233</v>
      </c>
    </row>
    <row r="227" spans="1:13">
      <c r="A227" s="28" t="s">
        <v>930</v>
      </c>
      <c r="B227" s="27" t="s">
        <v>8005</v>
      </c>
      <c r="C227" s="27" t="s">
        <v>8297</v>
      </c>
      <c r="D227" s="27" t="s">
        <v>8298</v>
      </c>
      <c r="E227" s="27" t="s">
        <v>8299</v>
      </c>
    </row>
    <row r="228" spans="1:13">
      <c r="A228" s="28" t="s">
        <v>931</v>
      </c>
      <c r="B228" s="27" t="s">
        <v>8300</v>
      </c>
      <c r="C228" s="27" t="s">
        <v>8301</v>
      </c>
      <c r="D228" s="27" t="s">
        <v>8302</v>
      </c>
      <c r="E228" s="27" t="s">
        <v>8303</v>
      </c>
      <c r="F228" s="27" t="s">
        <v>8304</v>
      </c>
      <c r="G228" s="27" t="s">
        <v>8305</v>
      </c>
      <c r="H228" s="27" t="s">
        <v>8306</v>
      </c>
      <c r="I228" s="27" t="s">
        <v>8307</v>
      </c>
      <c r="J228" s="27" t="s">
        <v>8308</v>
      </c>
      <c r="K228" s="27" t="s">
        <v>8309</v>
      </c>
      <c r="L228" s="27" t="s">
        <v>8310</v>
      </c>
      <c r="M228" s="27" t="s">
        <v>8311</v>
      </c>
    </row>
    <row r="229" spans="1:13">
      <c r="A229" s="28" t="s">
        <v>932</v>
      </c>
      <c r="B229" s="27" t="s">
        <v>933</v>
      </c>
    </row>
    <row r="230" spans="1:13">
      <c r="A230" s="28" t="s">
        <v>934</v>
      </c>
      <c r="B230" s="27" t="s">
        <v>8312</v>
      </c>
      <c r="C230" s="27" t="s">
        <v>8297</v>
      </c>
      <c r="D230" s="27" t="s">
        <v>8313</v>
      </c>
      <c r="E230" s="27" t="s">
        <v>8314</v>
      </c>
    </row>
    <row r="231" spans="1:13">
      <c r="A231" s="28" t="s">
        <v>5233</v>
      </c>
    </row>
    <row r="232" spans="1:13">
      <c r="A232" s="28" t="s">
        <v>935</v>
      </c>
      <c r="B232" s="27" t="s">
        <v>8315</v>
      </c>
      <c r="C232" s="27" t="s">
        <v>8316</v>
      </c>
      <c r="D232" s="27" t="s">
        <v>8317</v>
      </c>
      <c r="E232" s="27" t="s">
        <v>8318</v>
      </c>
      <c r="F232" s="27" t="s">
        <v>8319</v>
      </c>
      <c r="G232" s="27" t="s">
        <v>8320</v>
      </c>
      <c r="H232" s="27" t="s">
        <v>8321</v>
      </c>
      <c r="I232" s="27" t="s">
        <v>8322</v>
      </c>
      <c r="J232" s="27" t="s">
        <v>8323</v>
      </c>
    </row>
    <row r="233" spans="1:13">
      <c r="A233" s="28" t="s">
        <v>936</v>
      </c>
      <c r="B233" s="27" t="s">
        <v>8315</v>
      </c>
      <c r="C233" s="27" t="s">
        <v>8324</v>
      </c>
      <c r="D233" s="27" t="s">
        <v>8325</v>
      </c>
      <c r="E233" s="27" t="s">
        <v>8326</v>
      </c>
    </row>
    <row r="234" spans="1:13">
      <c r="A234" s="28" t="s">
        <v>5233</v>
      </c>
    </row>
    <row r="235" spans="1:13">
      <c r="A235" s="28" t="s">
        <v>937</v>
      </c>
      <c r="B235" s="27" t="s">
        <v>1999</v>
      </c>
      <c r="C235" s="27" t="s">
        <v>2000</v>
      </c>
      <c r="D235" s="27" t="s">
        <v>2001</v>
      </c>
      <c r="E235" s="27" t="s">
        <v>2002</v>
      </c>
    </row>
    <row r="236" spans="1:13">
      <c r="A236" s="28" t="s">
        <v>5233</v>
      </c>
    </row>
    <row r="237" spans="1:13">
      <c r="A237" s="28" t="s">
        <v>938</v>
      </c>
      <c r="B237" s="27" t="s">
        <v>939</v>
      </c>
    </row>
    <row r="238" spans="1:13">
      <c r="A238" s="28" t="s">
        <v>940</v>
      </c>
      <c r="B238" s="27" t="s">
        <v>2003</v>
      </c>
      <c r="C238" s="27" t="s">
        <v>2004</v>
      </c>
    </row>
    <row r="239" spans="1:13">
      <c r="A239" s="28" t="s">
        <v>5233</v>
      </c>
    </row>
    <row r="240" spans="1:13">
      <c r="A240" s="28" t="s">
        <v>941</v>
      </c>
      <c r="B240" s="27" t="s">
        <v>2005</v>
      </c>
      <c r="C240" s="27" t="s">
        <v>2006</v>
      </c>
      <c r="D240" s="27" t="s">
        <v>2007</v>
      </c>
      <c r="E240" s="27" t="s">
        <v>2008</v>
      </c>
      <c r="F240" s="27" t="s">
        <v>2009</v>
      </c>
      <c r="G240" s="27" t="s">
        <v>2010</v>
      </c>
      <c r="H240" s="27" t="s">
        <v>2011</v>
      </c>
      <c r="I240" s="27" t="s">
        <v>2012</v>
      </c>
      <c r="J240" s="27" t="s">
        <v>2013</v>
      </c>
    </row>
    <row r="241" spans="1:10">
      <c r="A241" s="28" t="s">
        <v>5233</v>
      </c>
    </row>
    <row r="242" spans="1:10">
      <c r="A242" s="28" t="s">
        <v>942</v>
      </c>
      <c r="B242" s="27" t="s">
        <v>2014</v>
      </c>
      <c r="C242" s="27" t="s">
        <v>2015</v>
      </c>
      <c r="D242" s="27" t="s">
        <v>2016</v>
      </c>
      <c r="E242" s="27" t="s">
        <v>2017</v>
      </c>
    </row>
    <row r="243" spans="1:10">
      <c r="A243" s="28" t="s">
        <v>943</v>
      </c>
      <c r="B243" s="27" t="s">
        <v>944</v>
      </c>
    </row>
    <row r="244" spans="1:10">
      <c r="A244" s="28" t="s">
        <v>5233</v>
      </c>
    </row>
    <row r="245" spans="1:10">
      <c r="A245" s="28" t="s">
        <v>945</v>
      </c>
      <c r="B245" s="27" t="s">
        <v>2018</v>
      </c>
      <c r="C245" s="27" t="s">
        <v>2019</v>
      </c>
      <c r="D245" s="27" t="s">
        <v>2020</v>
      </c>
    </row>
    <row r="246" spans="1:10">
      <c r="A246" s="28" t="s">
        <v>5233</v>
      </c>
    </row>
    <row r="247" spans="1:10">
      <c r="A247" s="28" t="s">
        <v>946</v>
      </c>
      <c r="B247" s="27" t="s">
        <v>2021</v>
      </c>
      <c r="C247" s="27" t="s">
        <v>2022</v>
      </c>
      <c r="D247" s="27" t="s">
        <v>2023</v>
      </c>
      <c r="E247" s="27" t="s">
        <v>2024</v>
      </c>
      <c r="F247" s="27" t="s">
        <v>2025</v>
      </c>
      <c r="G247" s="27" t="s">
        <v>2026</v>
      </c>
    </row>
    <row r="248" spans="1:10">
      <c r="A248" s="28" t="s">
        <v>5233</v>
      </c>
    </row>
    <row r="249" spans="1:10">
      <c r="A249" s="28" t="s">
        <v>947</v>
      </c>
      <c r="B249" s="27" t="s">
        <v>948</v>
      </c>
    </row>
    <row r="250" spans="1:10">
      <c r="A250" s="28" t="s">
        <v>949</v>
      </c>
      <c r="B250" s="27" t="s">
        <v>2027</v>
      </c>
      <c r="C250" s="27" t="s">
        <v>2028</v>
      </c>
      <c r="D250" s="27" t="s">
        <v>2029</v>
      </c>
      <c r="E250" s="27" t="s">
        <v>2030</v>
      </c>
      <c r="F250" s="27" t="s">
        <v>2031</v>
      </c>
      <c r="G250" s="27" t="s">
        <v>2032</v>
      </c>
      <c r="H250" s="27" t="s">
        <v>2033</v>
      </c>
      <c r="I250" s="27" t="s">
        <v>2034</v>
      </c>
      <c r="J250" s="27" t="s">
        <v>2035</v>
      </c>
    </row>
    <row r="251" spans="1:10">
      <c r="A251" s="28" t="s">
        <v>5233</v>
      </c>
    </row>
    <row r="252" spans="1:10">
      <c r="A252" s="28" t="s">
        <v>950</v>
      </c>
      <c r="B252" s="27" t="s">
        <v>2036</v>
      </c>
      <c r="C252" s="27" t="s">
        <v>2037</v>
      </c>
    </row>
    <row r="253" spans="1:10">
      <c r="A253" s="28" t="s">
        <v>951</v>
      </c>
      <c r="B253" s="27" t="s">
        <v>2038</v>
      </c>
      <c r="C253" s="27" t="s">
        <v>2039</v>
      </c>
    </row>
    <row r="254" spans="1:10">
      <c r="A254" s="28" t="s">
        <v>952</v>
      </c>
      <c r="B254" s="27" t="s">
        <v>953</v>
      </c>
    </row>
    <row r="255" spans="1:10">
      <c r="A255" s="28" t="s">
        <v>954</v>
      </c>
      <c r="B255" s="27" t="s">
        <v>955</v>
      </c>
    </row>
    <row r="256" spans="1:10">
      <c r="A256" s="28" t="s">
        <v>5233</v>
      </c>
    </row>
    <row r="257" spans="1:19">
      <c r="A257" s="28" t="s">
        <v>956</v>
      </c>
      <c r="B257" s="27" t="s">
        <v>2040</v>
      </c>
      <c r="C257" s="27" t="s">
        <v>2041</v>
      </c>
      <c r="D257" s="27" t="s">
        <v>2042</v>
      </c>
      <c r="E257" s="27" t="s">
        <v>2043</v>
      </c>
    </row>
    <row r="258" spans="1:19">
      <c r="A258" s="28" t="s">
        <v>957</v>
      </c>
      <c r="B258" s="27" t="s">
        <v>2044</v>
      </c>
      <c r="C258" s="27" t="s">
        <v>2045</v>
      </c>
      <c r="D258" s="27" t="s">
        <v>2046</v>
      </c>
      <c r="E258" s="27" t="s">
        <v>8034</v>
      </c>
      <c r="F258" s="27" t="s">
        <v>2047</v>
      </c>
    </row>
    <row r="259" spans="1:19">
      <c r="A259" s="28" t="s">
        <v>958</v>
      </c>
      <c r="B259" s="27" t="s">
        <v>2041</v>
      </c>
      <c r="C259" s="27" t="s">
        <v>2048</v>
      </c>
    </row>
    <row r="260" spans="1:19">
      <c r="A260" s="28" t="s">
        <v>959</v>
      </c>
      <c r="B260" s="27" t="s">
        <v>2049</v>
      </c>
      <c r="C260" s="27" t="s">
        <v>2050</v>
      </c>
      <c r="D260" s="27" t="s">
        <v>2051</v>
      </c>
      <c r="E260" s="27" t="s">
        <v>2052</v>
      </c>
      <c r="F260" s="27" t="s">
        <v>2053</v>
      </c>
    </row>
    <row r="261" spans="1:19">
      <c r="A261" s="28" t="s">
        <v>5233</v>
      </c>
    </row>
    <row r="262" spans="1:19">
      <c r="A262" s="28" t="s">
        <v>960</v>
      </c>
      <c r="B262" s="27" t="s">
        <v>2054</v>
      </c>
      <c r="C262" s="27" t="s">
        <v>2055</v>
      </c>
      <c r="D262" s="27" t="s">
        <v>2056</v>
      </c>
      <c r="E262" s="27" t="s">
        <v>2057</v>
      </c>
      <c r="F262" s="27" t="s">
        <v>2058</v>
      </c>
      <c r="G262" s="27" t="s">
        <v>2059</v>
      </c>
    </row>
    <row r="263" spans="1:19">
      <c r="A263" s="28" t="s">
        <v>961</v>
      </c>
      <c r="B263" s="27" t="s">
        <v>963</v>
      </c>
      <c r="C263" s="27" t="s">
        <v>2060</v>
      </c>
      <c r="D263" s="27" t="s">
        <v>2054</v>
      </c>
      <c r="E263" s="27" t="s">
        <v>2061</v>
      </c>
      <c r="F263" s="27" t="s">
        <v>2062</v>
      </c>
      <c r="G263" s="27" t="s">
        <v>2063</v>
      </c>
      <c r="H263" s="27" t="s">
        <v>2064</v>
      </c>
      <c r="I263" s="27" t="s">
        <v>2065</v>
      </c>
      <c r="J263" s="27" t="s">
        <v>2066</v>
      </c>
      <c r="K263" s="27" t="s">
        <v>2067</v>
      </c>
    </row>
    <row r="264" spans="1:19">
      <c r="A264" s="28" t="s">
        <v>962</v>
      </c>
      <c r="B264" s="27" t="s">
        <v>963</v>
      </c>
    </row>
    <row r="265" spans="1:19">
      <c r="A265" s="28" t="s">
        <v>964</v>
      </c>
      <c r="B265" s="27" t="s">
        <v>965</v>
      </c>
    </row>
    <row r="266" spans="1:19">
      <c r="A266" s="28" t="s">
        <v>966</v>
      </c>
      <c r="B266" s="27" t="s">
        <v>2068</v>
      </c>
      <c r="C266" s="27" t="s">
        <v>2069</v>
      </c>
    </row>
    <row r="267" spans="1:19">
      <c r="A267" s="28" t="s">
        <v>967</v>
      </c>
      <c r="B267" s="27" t="s">
        <v>2070</v>
      </c>
      <c r="C267" s="27" t="s">
        <v>7585</v>
      </c>
      <c r="D267" s="27" t="s">
        <v>1747</v>
      </c>
    </row>
    <row r="268" spans="1:19">
      <c r="A268" s="28" t="s">
        <v>5233</v>
      </c>
    </row>
    <row r="269" spans="1:19">
      <c r="A269" s="28" t="s">
        <v>968</v>
      </c>
      <c r="B269" s="27" t="s">
        <v>2071</v>
      </c>
      <c r="C269" s="27" t="s">
        <v>2072</v>
      </c>
      <c r="D269" s="27" t="s">
        <v>2073</v>
      </c>
    </row>
    <row r="270" spans="1:19">
      <c r="A270" s="28" t="s">
        <v>969</v>
      </c>
      <c r="B270" s="27" t="s">
        <v>965</v>
      </c>
      <c r="C270" s="27" t="s">
        <v>2074</v>
      </c>
      <c r="D270" s="27" t="s">
        <v>2075</v>
      </c>
      <c r="E270" s="27" t="s">
        <v>2070</v>
      </c>
      <c r="F270" s="27" t="s">
        <v>2076</v>
      </c>
      <c r="G270" s="27" t="s">
        <v>2077</v>
      </c>
      <c r="H270" s="27" t="s">
        <v>2078</v>
      </c>
      <c r="I270" s="27" t="s">
        <v>2071</v>
      </c>
      <c r="J270" s="27" t="s">
        <v>2079</v>
      </c>
      <c r="K270" s="27" t="s">
        <v>2080</v>
      </c>
      <c r="L270" s="27" t="s">
        <v>2081</v>
      </c>
      <c r="M270" s="27" t="s">
        <v>2082</v>
      </c>
      <c r="N270" s="27" t="s">
        <v>2083</v>
      </c>
      <c r="O270" s="27" t="s">
        <v>2084</v>
      </c>
      <c r="P270" s="27" t="s">
        <v>2085</v>
      </c>
      <c r="Q270" s="27" t="s">
        <v>2086</v>
      </c>
      <c r="R270" s="27" t="s">
        <v>2087</v>
      </c>
      <c r="S270" s="27" t="s">
        <v>2088</v>
      </c>
    </row>
    <row r="271" spans="1:19">
      <c r="A271" s="28" t="s">
        <v>5233</v>
      </c>
    </row>
    <row r="272" spans="1:19">
      <c r="A272" s="28" t="s">
        <v>970</v>
      </c>
      <c r="B272" s="27" t="s">
        <v>8037</v>
      </c>
      <c r="C272" s="27" t="s">
        <v>2089</v>
      </c>
      <c r="D272" s="27" t="s">
        <v>2090</v>
      </c>
      <c r="E272" s="27" t="s">
        <v>2091</v>
      </c>
      <c r="F272" s="27" t="s">
        <v>2092</v>
      </c>
      <c r="G272" s="27" t="s">
        <v>2093</v>
      </c>
      <c r="H272" s="27" t="s">
        <v>2094</v>
      </c>
      <c r="I272" s="27" t="s">
        <v>2095</v>
      </c>
      <c r="J272" s="27" t="s">
        <v>2096</v>
      </c>
      <c r="K272" s="27" t="s">
        <v>2097</v>
      </c>
      <c r="L272" s="27" t="s">
        <v>2098</v>
      </c>
    </row>
    <row r="273" spans="1:15">
      <c r="A273" s="28" t="s">
        <v>5233</v>
      </c>
    </row>
    <row r="274" spans="1:15">
      <c r="A274" s="28" t="s">
        <v>971</v>
      </c>
      <c r="B274" s="27" t="s">
        <v>2089</v>
      </c>
      <c r="C274" s="27" t="s">
        <v>2099</v>
      </c>
      <c r="D274" s="27" t="s">
        <v>2100</v>
      </c>
      <c r="E274" s="27" t="s">
        <v>2101</v>
      </c>
      <c r="F274" s="27" t="s">
        <v>2069</v>
      </c>
      <c r="G274" s="27" t="s">
        <v>2096</v>
      </c>
    </row>
    <row r="275" spans="1:15">
      <c r="A275" s="28" t="s">
        <v>972</v>
      </c>
      <c r="B275" s="27" t="s">
        <v>2102</v>
      </c>
      <c r="C275" s="27" t="s">
        <v>2089</v>
      </c>
      <c r="D275" s="27" t="s">
        <v>2103</v>
      </c>
      <c r="E275" s="27" t="s">
        <v>2104</v>
      </c>
      <c r="F275" s="27" t="s">
        <v>2105</v>
      </c>
      <c r="G275" s="27" t="s">
        <v>2106</v>
      </c>
      <c r="H275" s="27" t="s">
        <v>2107</v>
      </c>
      <c r="I275" s="27" t="s">
        <v>2108</v>
      </c>
      <c r="J275" s="27" t="s">
        <v>2109</v>
      </c>
      <c r="K275" s="27" t="s">
        <v>2110</v>
      </c>
      <c r="L275" s="27" t="s">
        <v>2111</v>
      </c>
      <c r="M275" s="27" t="s">
        <v>2112</v>
      </c>
      <c r="N275" s="27" t="s">
        <v>2113</v>
      </c>
      <c r="O275" s="27" t="s">
        <v>2096</v>
      </c>
    </row>
    <row r="276" spans="1:15">
      <c r="A276" s="28" t="s">
        <v>5233</v>
      </c>
    </row>
    <row r="277" spans="1:15">
      <c r="A277" s="28" t="s">
        <v>973</v>
      </c>
      <c r="B277" s="27" t="s">
        <v>2114</v>
      </c>
      <c r="C277" s="27" t="s">
        <v>2115</v>
      </c>
      <c r="D277" s="27" t="s">
        <v>8133</v>
      </c>
    </row>
    <row r="278" spans="1:15">
      <c r="A278" s="28" t="s">
        <v>5233</v>
      </c>
    </row>
    <row r="279" spans="1:15">
      <c r="A279" s="28" t="s">
        <v>974</v>
      </c>
      <c r="B279" s="27" t="s">
        <v>2116</v>
      </c>
      <c r="C279" s="27" t="s">
        <v>2117</v>
      </c>
      <c r="D279" s="27" t="s">
        <v>2118</v>
      </c>
    </row>
    <row r="280" spans="1:15">
      <c r="A280" s="28" t="s">
        <v>975</v>
      </c>
      <c r="B280" s="27" t="s">
        <v>2114</v>
      </c>
      <c r="C280" s="27" t="s">
        <v>2119</v>
      </c>
      <c r="D280" s="27" t="s">
        <v>2120</v>
      </c>
      <c r="E280" s="27" t="s">
        <v>2117</v>
      </c>
      <c r="F280" s="27" t="s">
        <v>2121</v>
      </c>
      <c r="G280" s="27" t="s">
        <v>2122</v>
      </c>
      <c r="H280" s="27" t="s">
        <v>2123</v>
      </c>
      <c r="I280" s="27" t="s">
        <v>2124</v>
      </c>
    </row>
    <row r="281" spans="1:15">
      <c r="A281" s="28" t="s">
        <v>5233</v>
      </c>
    </row>
    <row r="282" spans="1:15">
      <c r="A282" s="28" t="s">
        <v>976</v>
      </c>
      <c r="B282" s="27" t="s">
        <v>2125</v>
      </c>
      <c r="C282" s="27" t="s">
        <v>978</v>
      </c>
      <c r="D282" s="27" t="s">
        <v>2126</v>
      </c>
      <c r="E282" s="27" t="s">
        <v>2127</v>
      </c>
    </row>
    <row r="283" spans="1:15">
      <c r="A283" s="28" t="s">
        <v>977</v>
      </c>
      <c r="B283" s="27" t="s">
        <v>978</v>
      </c>
    </row>
    <row r="284" spans="1:15">
      <c r="A284" s="28" t="s">
        <v>979</v>
      </c>
      <c r="B284" s="27" t="s">
        <v>2128</v>
      </c>
      <c r="C284" s="27" t="s">
        <v>2129</v>
      </c>
      <c r="D284" s="27" t="s">
        <v>2130</v>
      </c>
      <c r="E284" s="27" t="s">
        <v>2131</v>
      </c>
      <c r="F284" s="27" t="s">
        <v>2132</v>
      </c>
      <c r="G284" s="27" t="s">
        <v>2133</v>
      </c>
    </row>
    <row r="285" spans="1:15">
      <c r="A285" s="28" t="s">
        <v>980</v>
      </c>
      <c r="B285" s="27" t="s">
        <v>2134</v>
      </c>
      <c r="C285" s="27" t="s">
        <v>2135</v>
      </c>
      <c r="D285" s="27" t="s">
        <v>2129</v>
      </c>
      <c r="E285" s="27" t="s">
        <v>2136</v>
      </c>
      <c r="F285" s="27" t="s">
        <v>2137</v>
      </c>
      <c r="G285" s="27" t="s">
        <v>2138</v>
      </c>
      <c r="H285" s="27" t="s">
        <v>2139</v>
      </c>
      <c r="I285" s="27" t="s">
        <v>8217</v>
      </c>
      <c r="J285" s="27" t="s">
        <v>2140</v>
      </c>
    </row>
    <row r="286" spans="1:15">
      <c r="A286" s="28" t="s">
        <v>5233</v>
      </c>
    </row>
    <row r="287" spans="1:15">
      <c r="A287" s="28" t="s">
        <v>981</v>
      </c>
      <c r="B287" s="27" t="s">
        <v>984</v>
      </c>
      <c r="C287" s="27" t="s">
        <v>2141</v>
      </c>
      <c r="D287" s="27" t="s">
        <v>2142</v>
      </c>
    </row>
    <row r="288" spans="1:15">
      <c r="A288" s="28" t="s">
        <v>5233</v>
      </c>
    </row>
    <row r="289" spans="1:15">
      <c r="A289" s="28" t="s">
        <v>982</v>
      </c>
      <c r="B289" s="27" t="s">
        <v>2143</v>
      </c>
      <c r="C289" s="27" t="s">
        <v>2144</v>
      </c>
      <c r="D289" s="27" t="s">
        <v>984</v>
      </c>
      <c r="E289" s="27" t="s">
        <v>2145</v>
      </c>
    </row>
    <row r="290" spans="1:15">
      <c r="A290" s="28" t="s">
        <v>5233</v>
      </c>
    </row>
    <row r="291" spans="1:15">
      <c r="A291" s="28" t="s">
        <v>983</v>
      </c>
      <c r="B291" s="27" t="s">
        <v>984</v>
      </c>
    </row>
    <row r="292" spans="1:15">
      <c r="A292" s="28" t="s">
        <v>5233</v>
      </c>
    </row>
    <row r="293" spans="1:15">
      <c r="A293" s="28" t="s">
        <v>985</v>
      </c>
      <c r="B293" s="27" t="s">
        <v>2146</v>
      </c>
      <c r="C293" s="27" t="s">
        <v>2147</v>
      </c>
      <c r="D293" s="27" t="s">
        <v>2148</v>
      </c>
      <c r="E293" s="27" t="s">
        <v>2149</v>
      </c>
      <c r="F293" s="27" t="s">
        <v>2150</v>
      </c>
    </row>
    <row r="294" spans="1:15">
      <c r="A294" s="28" t="s">
        <v>5233</v>
      </c>
    </row>
    <row r="295" spans="1:15">
      <c r="A295" s="28" t="s">
        <v>986</v>
      </c>
      <c r="B295" s="27" t="s">
        <v>2151</v>
      </c>
      <c r="C295" s="27" t="s">
        <v>2152</v>
      </c>
    </row>
    <row r="296" spans="1:15">
      <c r="A296" s="28" t="s">
        <v>987</v>
      </c>
      <c r="B296" s="27" t="s">
        <v>2153</v>
      </c>
      <c r="C296" s="27" t="s">
        <v>2154</v>
      </c>
      <c r="D296" s="27" t="s">
        <v>2155</v>
      </c>
      <c r="E296" s="27" t="s">
        <v>8145</v>
      </c>
      <c r="F296" s="27" t="s">
        <v>2148</v>
      </c>
      <c r="G296" s="27" t="s">
        <v>2156</v>
      </c>
      <c r="H296" s="27" t="s">
        <v>2157</v>
      </c>
      <c r="I296" s="27" t="s">
        <v>2158</v>
      </c>
    </row>
    <row r="297" spans="1:15">
      <c r="A297" s="28" t="s">
        <v>5233</v>
      </c>
    </row>
    <row r="298" spans="1:15">
      <c r="A298" s="28" t="s">
        <v>988</v>
      </c>
      <c r="B298" s="27" t="s">
        <v>2159</v>
      </c>
      <c r="C298" s="27" t="s">
        <v>2160</v>
      </c>
      <c r="D298" s="27" t="s">
        <v>2161</v>
      </c>
      <c r="E298" s="27" t="s">
        <v>2162</v>
      </c>
      <c r="F298" s="27" t="s">
        <v>2163</v>
      </c>
      <c r="G298" s="27" t="s">
        <v>2164</v>
      </c>
      <c r="H298" s="27" t="s">
        <v>2165</v>
      </c>
      <c r="I298" s="27" t="s">
        <v>2166</v>
      </c>
    </row>
    <row r="299" spans="1:15">
      <c r="A299" s="28" t="s">
        <v>989</v>
      </c>
      <c r="B299" s="27" t="s">
        <v>2143</v>
      </c>
      <c r="C299" s="27" t="s">
        <v>2167</v>
      </c>
      <c r="D299" s="27" t="s">
        <v>2168</v>
      </c>
      <c r="E299" s="27" t="s">
        <v>2169</v>
      </c>
      <c r="F299" s="27" t="s">
        <v>2170</v>
      </c>
      <c r="G299" s="27" t="s">
        <v>2163</v>
      </c>
      <c r="H299" s="27" t="s">
        <v>2171</v>
      </c>
      <c r="I299" s="27" t="s">
        <v>2172</v>
      </c>
      <c r="J299" s="27" t="s">
        <v>2173</v>
      </c>
      <c r="K299" s="27" t="s">
        <v>2174</v>
      </c>
      <c r="L299" s="27" t="s">
        <v>2175</v>
      </c>
      <c r="M299" s="27" t="s">
        <v>2176</v>
      </c>
      <c r="N299" s="27" t="s">
        <v>2165</v>
      </c>
    </row>
    <row r="300" spans="1:15">
      <c r="A300" s="28" t="s">
        <v>990</v>
      </c>
      <c r="B300" s="27" t="s">
        <v>2145</v>
      </c>
      <c r="C300" s="27" t="s">
        <v>2177</v>
      </c>
      <c r="D300" s="27" t="s">
        <v>2178</v>
      </c>
      <c r="E300" s="27" t="s">
        <v>2179</v>
      </c>
      <c r="F300" s="27" t="s">
        <v>2180</v>
      </c>
      <c r="G300" s="27" t="s">
        <v>8176</v>
      </c>
      <c r="H300" s="27" t="s">
        <v>2181</v>
      </c>
      <c r="I300" s="27" t="s">
        <v>2164</v>
      </c>
      <c r="J300" s="27" t="s">
        <v>2182</v>
      </c>
    </row>
    <row r="301" spans="1:15">
      <c r="A301" s="28" t="s">
        <v>991</v>
      </c>
      <c r="B301" s="27" t="s">
        <v>2143</v>
      </c>
      <c r="C301" s="27" t="s">
        <v>2144</v>
      </c>
      <c r="D301" s="27" t="s">
        <v>2183</v>
      </c>
      <c r="E301" s="27" t="s">
        <v>2184</v>
      </c>
      <c r="F301" s="27" t="s">
        <v>2185</v>
      </c>
      <c r="G301" s="27" t="s">
        <v>2186</v>
      </c>
      <c r="H301" s="27" t="s">
        <v>2187</v>
      </c>
      <c r="I301" s="27" t="s">
        <v>2188</v>
      </c>
      <c r="J301" s="27" t="s">
        <v>2189</v>
      </c>
      <c r="K301" s="27" t="s">
        <v>2190</v>
      </c>
      <c r="L301" s="27" t="s">
        <v>2191</v>
      </c>
      <c r="M301" s="27" t="s">
        <v>2192</v>
      </c>
      <c r="N301" s="27" t="s">
        <v>2193</v>
      </c>
      <c r="O301" s="27" t="s">
        <v>2194</v>
      </c>
    </row>
    <row r="302" spans="1:15">
      <c r="A302" s="28" t="s">
        <v>5233</v>
      </c>
    </row>
    <row r="303" spans="1:15">
      <c r="A303" s="28" t="s">
        <v>992</v>
      </c>
      <c r="B303" s="27" t="s">
        <v>993</v>
      </c>
    </row>
    <row r="304" spans="1:15">
      <c r="A304" s="28" t="s">
        <v>5233</v>
      </c>
    </row>
    <row r="305" spans="1:17">
      <c r="A305" s="28" t="s">
        <v>994</v>
      </c>
      <c r="B305" s="27" t="s">
        <v>2195</v>
      </c>
      <c r="C305" s="27" t="s">
        <v>2196</v>
      </c>
      <c r="D305" s="27" t="s">
        <v>2197</v>
      </c>
      <c r="E305" s="27" t="s">
        <v>2198</v>
      </c>
      <c r="F305" s="27" t="s">
        <v>2199</v>
      </c>
    </row>
    <row r="306" spans="1:17">
      <c r="A306" s="28" t="s">
        <v>5233</v>
      </c>
    </row>
    <row r="307" spans="1:17">
      <c r="A307" s="28" t="s">
        <v>995</v>
      </c>
      <c r="B307" s="27" t="s">
        <v>2200</v>
      </c>
      <c r="C307" s="27" t="s">
        <v>2201</v>
      </c>
      <c r="D307" s="27" t="s">
        <v>2202</v>
      </c>
      <c r="E307" s="27" t="s">
        <v>2203</v>
      </c>
      <c r="F307" s="27" t="s">
        <v>2204</v>
      </c>
    </row>
    <row r="308" spans="1:17">
      <c r="A308" s="28" t="s">
        <v>996</v>
      </c>
      <c r="B308" s="27" t="s">
        <v>2205</v>
      </c>
      <c r="C308" s="27" t="s">
        <v>2206</v>
      </c>
      <c r="D308" s="27" t="s">
        <v>2207</v>
      </c>
      <c r="E308" s="27" t="s">
        <v>2208</v>
      </c>
      <c r="F308" s="27" t="s">
        <v>2209</v>
      </c>
      <c r="G308" s="27" t="s">
        <v>2210</v>
      </c>
      <c r="H308" s="27" t="s">
        <v>2211</v>
      </c>
      <c r="I308" s="27" t="s">
        <v>2212</v>
      </c>
      <c r="J308" s="27" t="s">
        <v>2213</v>
      </c>
      <c r="K308" s="27" t="s">
        <v>2214</v>
      </c>
      <c r="L308" s="27" t="s">
        <v>2215</v>
      </c>
      <c r="M308" s="27" t="s">
        <v>2216</v>
      </c>
      <c r="N308" s="27" t="s">
        <v>2217</v>
      </c>
      <c r="O308" s="27" t="s">
        <v>2218</v>
      </c>
      <c r="P308" s="27" t="s">
        <v>2219</v>
      </c>
      <c r="Q308" s="27" t="s">
        <v>2220</v>
      </c>
    </row>
    <row r="309" spans="1:17">
      <c r="A309" s="28" t="s">
        <v>5233</v>
      </c>
    </row>
    <row r="310" spans="1:17">
      <c r="A310" s="28" t="s">
        <v>997</v>
      </c>
      <c r="B310" s="27" t="s">
        <v>2221</v>
      </c>
      <c r="C310" s="27" t="s">
        <v>2222</v>
      </c>
      <c r="D310" s="27" t="s">
        <v>2223</v>
      </c>
      <c r="E310" s="27" t="s">
        <v>2224</v>
      </c>
      <c r="F310" s="27" t="s">
        <v>2225</v>
      </c>
      <c r="G310" s="27" t="s">
        <v>2226</v>
      </c>
      <c r="H310" s="27" t="s">
        <v>2227</v>
      </c>
    </row>
    <row r="311" spans="1:17">
      <c r="A311" s="28" t="s">
        <v>5233</v>
      </c>
    </row>
    <row r="312" spans="1:17">
      <c r="A312" s="28" t="s">
        <v>998</v>
      </c>
      <c r="B312" s="27" t="s">
        <v>999</v>
      </c>
    </row>
    <row r="313" spans="1:17">
      <c r="A313" s="28" t="s">
        <v>1000</v>
      </c>
      <c r="B313" s="27" t="s">
        <v>2228</v>
      </c>
      <c r="C313" s="27" t="s">
        <v>2229</v>
      </c>
      <c r="D313" s="27" t="s">
        <v>2230</v>
      </c>
      <c r="E313" s="27" t="s">
        <v>2231</v>
      </c>
      <c r="F313" s="27" t="s">
        <v>2232</v>
      </c>
      <c r="G313" s="27" t="s">
        <v>2233</v>
      </c>
    </row>
    <row r="314" spans="1:17">
      <c r="A314" s="28" t="s">
        <v>5233</v>
      </c>
    </row>
    <row r="315" spans="1:17">
      <c r="A315" s="28" t="s">
        <v>1001</v>
      </c>
      <c r="B315" s="27" t="s">
        <v>2234</v>
      </c>
      <c r="C315" s="27" t="s">
        <v>2235</v>
      </c>
      <c r="D315" s="27" t="s">
        <v>2203</v>
      </c>
    </row>
    <row r="316" spans="1:17">
      <c r="A316" s="28" t="s">
        <v>1002</v>
      </c>
      <c r="B316" s="27" t="s">
        <v>2236</v>
      </c>
      <c r="C316" s="27" t="s">
        <v>2237</v>
      </c>
      <c r="D316" s="27" t="s">
        <v>2238</v>
      </c>
      <c r="E316" s="27" t="s">
        <v>2239</v>
      </c>
      <c r="F316" s="27" t="s">
        <v>2240</v>
      </c>
      <c r="G316" s="27" t="s">
        <v>2241</v>
      </c>
      <c r="H316" s="27" t="s">
        <v>2242</v>
      </c>
      <c r="I316" s="27" t="s">
        <v>2243</v>
      </c>
      <c r="J316" s="27" t="s">
        <v>2244</v>
      </c>
      <c r="K316" s="27" t="s">
        <v>2245</v>
      </c>
      <c r="L316" s="27" t="s">
        <v>2246</v>
      </c>
      <c r="M316" s="27" t="s">
        <v>2247</v>
      </c>
      <c r="N316" s="27" t="s">
        <v>2248</v>
      </c>
      <c r="O316" s="27" t="s">
        <v>2249</v>
      </c>
      <c r="P316" s="27" t="s">
        <v>2250</v>
      </c>
    </row>
    <row r="317" spans="1:17">
      <c r="A317" s="28" t="s">
        <v>5233</v>
      </c>
    </row>
    <row r="318" spans="1:17">
      <c r="A318" s="28" t="s">
        <v>1003</v>
      </c>
      <c r="B318" s="27" t="s">
        <v>2251</v>
      </c>
      <c r="C318" s="27" t="s">
        <v>2252</v>
      </c>
      <c r="D318" s="27" t="s">
        <v>2253</v>
      </c>
      <c r="E318" s="27" t="s">
        <v>2254</v>
      </c>
      <c r="F318" s="27" t="s">
        <v>2255</v>
      </c>
      <c r="G318" s="27" t="s">
        <v>2256</v>
      </c>
      <c r="H318" s="27" t="s">
        <v>2257</v>
      </c>
      <c r="I318" s="27" t="s">
        <v>2258</v>
      </c>
      <c r="J318" s="27" t="s">
        <v>2259</v>
      </c>
      <c r="K318" s="27" t="s">
        <v>2260</v>
      </c>
    </row>
    <row r="319" spans="1:17">
      <c r="A319" s="28" t="s">
        <v>5233</v>
      </c>
    </row>
    <row r="320" spans="1:17">
      <c r="A320" s="28" t="s">
        <v>1004</v>
      </c>
      <c r="B320" s="27" t="s">
        <v>2261</v>
      </c>
      <c r="C320" s="27" t="s">
        <v>2262</v>
      </c>
      <c r="D320" s="27" t="s">
        <v>2256</v>
      </c>
    </row>
    <row r="321" spans="1:12">
      <c r="A321" s="28" t="s">
        <v>1005</v>
      </c>
      <c r="B321" s="27" t="s">
        <v>2263</v>
      </c>
      <c r="C321" s="27" t="s">
        <v>2264</v>
      </c>
      <c r="D321" s="27" t="s">
        <v>2253</v>
      </c>
      <c r="E321" s="27" t="s">
        <v>2265</v>
      </c>
      <c r="F321" s="27" t="s">
        <v>2266</v>
      </c>
      <c r="G321" s="27" t="s">
        <v>2267</v>
      </c>
      <c r="H321" s="27" t="s">
        <v>2268</v>
      </c>
      <c r="I321" s="27" t="s">
        <v>2269</v>
      </c>
    </row>
    <row r="322" spans="1:12">
      <c r="A322" s="28" t="s">
        <v>5233</v>
      </c>
    </row>
    <row r="323" spans="1:12">
      <c r="A323" s="28" t="s">
        <v>1006</v>
      </c>
      <c r="B323" s="27" t="s">
        <v>2270</v>
      </c>
      <c r="C323" s="27" t="s">
        <v>2271</v>
      </c>
    </row>
    <row r="324" spans="1:12">
      <c r="A324" s="28" t="s">
        <v>5233</v>
      </c>
    </row>
    <row r="325" spans="1:12">
      <c r="A325" s="28" t="s">
        <v>1007</v>
      </c>
      <c r="B325" s="27" t="s">
        <v>2272</v>
      </c>
      <c r="C325" s="27" t="s">
        <v>2273</v>
      </c>
      <c r="D325" s="27" t="s">
        <v>2274</v>
      </c>
      <c r="E325" s="27" t="s">
        <v>2275</v>
      </c>
      <c r="F325" s="27" t="s">
        <v>2276</v>
      </c>
      <c r="G325" s="27" t="s">
        <v>2277</v>
      </c>
    </row>
    <row r="326" spans="1:12">
      <c r="A326" s="28" t="s">
        <v>5233</v>
      </c>
    </row>
    <row r="327" spans="1:12">
      <c r="A327" s="28" t="s">
        <v>1008</v>
      </c>
      <c r="B327" s="27" t="s">
        <v>2278</v>
      </c>
      <c r="C327" s="27" t="s">
        <v>2279</v>
      </c>
      <c r="D327" s="27" t="s">
        <v>2280</v>
      </c>
    </row>
    <row r="328" spans="1:12">
      <c r="A328" s="28" t="s">
        <v>1009</v>
      </c>
      <c r="B328" s="27" t="s">
        <v>2281</v>
      </c>
      <c r="C328" s="27" t="s">
        <v>2282</v>
      </c>
      <c r="D328" s="27" t="s">
        <v>2283</v>
      </c>
      <c r="E328" s="27" t="s">
        <v>2284</v>
      </c>
      <c r="F328" s="27" t="s">
        <v>2285</v>
      </c>
      <c r="G328" s="27" t="s">
        <v>2286</v>
      </c>
      <c r="H328" s="27" t="s">
        <v>2287</v>
      </c>
      <c r="I328" s="27" t="s">
        <v>2288</v>
      </c>
      <c r="J328" s="27" t="s">
        <v>2289</v>
      </c>
      <c r="K328" s="27" t="s">
        <v>2290</v>
      </c>
      <c r="L328" s="27" t="s">
        <v>2280</v>
      </c>
    </row>
    <row r="329" spans="1:12">
      <c r="A329" s="28" t="s">
        <v>5233</v>
      </c>
    </row>
    <row r="330" spans="1:12">
      <c r="A330" s="28" t="s">
        <v>1010</v>
      </c>
      <c r="B330" s="27" t="s">
        <v>2291</v>
      </c>
      <c r="C330" s="27" t="s">
        <v>2292</v>
      </c>
      <c r="D330" s="27" t="s">
        <v>2293</v>
      </c>
      <c r="E330" s="27" t="s">
        <v>2294</v>
      </c>
    </row>
    <row r="331" spans="1:12">
      <c r="A331" s="28" t="s">
        <v>5233</v>
      </c>
    </row>
    <row r="332" spans="1:12">
      <c r="A332" s="28" t="s">
        <v>1011</v>
      </c>
      <c r="B332" s="27" t="s">
        <v>2295</v>
      </c>
      <c r="C332" s="27" t="s">
        <v>2296</v>
      </c>
      <c r="D332" s="27" t="s">
        <v>2297</v>
      </c>
      <c r="E332" s="27" t="s">
        <v>2298</v>
      </c>
    </row>
    <row r="333" spans="1:12">
      <c r="A333" s="28" t="s">
        <v>1012</v>
      </c>
      <c r="B333" s="27" t="s">
        <v>2299</v>
      </c>
      <c r="C333" s="27" t="s">
        <v>2295</v>
      </c>
      <c r="D333" s="27" t="s">
        <v>2300</v>
      </c>
      <c r="E333" s="27" t="s">
        <v>2301</v>
      </c>
      <c r="F333" s="27" t="s">
        <v>2302</v>
      </c>
      <c r="G333" s="27" t="s">
        <v>2303</v>
      </c>
    </row>
    <row r="334" spans="1:12">
      <c r="A334" s="28" t="s">
        <v>5233</v>
      </c>
    </row>
    <row r="335" spans="1:12">
      <c r="A335" s="28" t="s">
        <v>1013</v>
      </c>
      <c r="B335" s="27" t="s">
        <v>2291</v>
      </c>
      <c r="C335" s="27" t="s">
        <v>2304</v>
      </c>
      <c r="D335" s="27" t="s">
        <v>2305</v>
      </c>
    </row>
    <row r="336" spans="1:12">
      <c r="A336" s="28" t="s">
        <v>1014</v>
      </c>
      <c r="B336" s="27" t="s">
        <v>2299</v>
      </c>
      <c r="C336" s="27" t="s">
        <v>2306</v>
      </c>
      <c r="D336" s="27" t="s">
        <v>2307</v>
      </c>
      <c r="E336" s="27" t="s">
        <v>2308</v>
      </c>
      <c r="F336" s="27" t="s">
        <v>2309</v>
      </c>
      <c r="G336" s="27" t="s">
        <v>2310</v>
      </c>
      <c r="H336" s="27" t="s">
        <v>2311</v>
      </c>
      <c r="I336" s="27" t="s">
        <v>2312</v>
      </c>
      <c r="J336" s="27" t="s">
        <v>2313</v>
      </c>
      <c r="K336" s="27" t="s">
        <v>2314</v>
      </c>
    </row>
    <row r="337" spans="1:9">
      <c r="A337" s="28" t="s">
        <v>1015</v>
      </c>
      <c r="B337" s="27" t="s">
        <v>2315</v>
      </c>
      <c r="C337" s="27" t="s">
        <v>2316</v>
      </c>
      <c r="D337" s="27" t="s">
        <v>2317</v>
      </c>
      <c r="E337" s="27" t="s">
        <v>2318</v>
      </c>
      <c r="F337" s="27" t="s">
        <v>2319</v>
      </c>
    </row>
    <row r="338" spans="1:9">
      <c r="A338" s="28" t="s">
        <v>1016</v>
      </c>
      <c r="B338" s="27" t="s">
        <v>2320</v>
      </c>
      <c r="C338" s="27" t="s">
        <v>2321</v>
      </c>
      <c r="D338" s="27" t="s">
        <v>2315</v>
      </c>
      <c r="E338" s="27" t="s">
        <v>2322</v>
      </c>
      <c r="F338" s="27" t="s">
        <v>2323</v>
      </c>
      <c r="G338" s="27" t="s">
        <v>2324</v>
      </c>
      <c r="H338" s="27" t="s">
        <v>2325</v>
      </c>
      <c r="I338" s="27" t="s">
        <v>2326</v>
      </c>
    </row>
    <row r="339" spans="1:9">
      <c r="A339" s="28" t="s">
        <v>5233</v>
      </c>
    </row>
    <row r="340" spans="1:9">
      <c r="A340" s="28" t="s">
        <v>1017</v>
      </c>
      <c r="B340" s="27" t="s">
        <v>1018</v>
      </c>
    </row>
    <row r="341" spans="1:9">
      <c r="A341" s="28" t="s">
        <v>5233</v>
      </c>
    </row>
    <row r="342" spans="1:9">
      <c r="A342" s="28" t="s">
        <v>1019</v>
      </c>
      <c r="B342" s="27" t="s">
        <v>1020</v>
      </c>
    </row>
    <row r="343" spans="1:9">
      <c r="A343" s="28" t="s">
        <v>1021</v>
      </c>
      <c r="B343" s="27" t="s">
        <v>2327</v>
      </c>
      <c r="C343" s="27" t="s">
        <v>2328</v>
      </c>
      <c r="D343" s="27" t="s">
        <v>2329</v>
      </c>
      <c r="E343" s="27" t="s">
        <v>2330</v>
      </c>
      <c r="F343" s="27" t="s">
        <v>2331</v>
      </c>
      <c r="G343" s="27" t="s">
        <v>2332</v>
      </c>
      <c r="H343" s="27" t="s">
        <v>2333</v>
      </c>
    </row>
    <row r="344" spans="1:9">
      <c r="A344" s="28" t="s">
        <v>5233</v>
      </c>
    </row>
    <row r="345" spans="1:9">
      <c r="A345" s="28" t="s">
        <v>1022</v>
      </c>
      <c r="B345" s="27" t="s">
        <v>1023</v>
      </c>
    </row>
    <row r="346" spans="1:9">
      <c r="A346" s="28" t="s">
        <v>5233</v>
      </c>
    </row>
    <row r="347" spans="1:9">
      <c r="A347" s="28" t="s">
        <v>1024</v>
      </c>
      <c r="B347" s="27" t="s">
        <v>2334</v>
      </c>
      <c r="C347" s="27" t="s">
        <v>2335</v>
      </c>
      <c r="D347" s="27" t="s">
        <v>2336</v>
      </c>
      <c r="E347" s="27" t="s">
        <v>2337</v>
      </c>
      <c r="F347" s="27" t="s">
        <v>2338</v>
      </c>
      <c r="G347" s="27" t="s">
        <v>2339</v>
      </c>
      <c r="H347" s="27" t="s">
        <v>2340</v>
      </c>
      <c r="I347" s="27" t="s">
        <v>2341</v>
      </c>
    </row>
    <row r="348" spans="1:9">
      <c r="A348" s="28" t="s">
        <v>5233</v>
      </c>
    </row>
    <row r="349" spans="1:9">
      <c r="A349" s="28" t="s">
        <v>1025</v>
      </c>
      <c r="B349" s="27" t="s">
        <v>2342</v>
      </c>
      <c r="C349" s="27" t="s">
        <v>2337</v>
      </c>
      <c r="D349" s="27" t="s">
        <v>2039</v>
      </c>
      <c r="E349" s="27" t="s">
        <v>2343</v>
      </c>
      <c r="F349" s="27" t="s">
        <v>2344</v>
      </c>
      <c r="G349" s="27" t="s">
        <v>2341</v>
      </c>
    </row>
    <row r="350" spans="1:9">
      <c r="A350" s="28" t="s">
        <v>5233</v>
      </c>
    </row>
    <row r="351" spans="1:9">
      <c r="A351" s="28" t="s">
        <v>1026</v>
      </c>
      <c r="B351" s="27" t="s">
        <v>2345</v>
      </c>
      <c r="C351" s="27" t="s">
        <v>2346</v>
      </c>
    </row>
    <row r="352" spans="1:9">
      <c r="A352" s="28" t="s">
        <v>1027</v>
      </c>
      <c r="B352" s="27" t="s">
        <v>2307</v>
      </c>
      <c r="C352" s="27" t="s">
        <v>2347</v>
      </c>
      <c r="D352" s="27" t="s">
        <v>2348</v>
      </c>
      <c r="E352" s="27" t="s">
        <v>2349</v>
      </c>
      <c r="F352" s="27" t="s">
        <v>2350</v>
      </c>
      <c r="G352" s="27" t="s">
        <v>2351</v>
      </c>
      <c r="H352" s="27" t="s">
        <v>2352</v>
      </c>
      <c r="I352" s="27" t="s">
        <v>2353</v>
      </c>
    </row>
    <row r="353" spans="1:21">
      <c r="A353" s="28" t="s">
        <v>5233</v>
      </c>
    </row>
    <row r="354" spans="1:21">
      <c r="A354" s="28" t="s">
        <v>1028</v>
      </c>
      <c r="B354" s="27" t="s">
        <v>2354</v>
      </c>
      <c r="C354" s="27" t="s">
        <v>2355</v>
      </c>
      <c r="D354" s="27" t="s">
        <v>2356</v>
      </c>
      <c r="E354" s="27" t="s">
        <v>2357</v>
      </c>
      <c r="F354" s="27" t="s">
        <v>2358</v>
      </c>
    </row>
    <row r="355" spans="1:21">
      <c r="A355" s="28" t="s">
        <v>1029</v>
      </c>
      <c r="B355" s="27" t="s">
        <v>2320</v>
      </c>
      <c r="C355" s="27" t="s">
        <v>2359</v>
      </c>
      <c r="D355" s="27" t="s">
        <v>2360</v>
      </c>
      <c r="E355" s="27" t="s">
        <v>2361</v>
      </c>
    </row>
    <row r="356" spans="1:21">
      <c r="A356" s="28" t="s">
        <v>1030</v>
      </c>
      <c r="B356" s="27" t="s">
        <v>2362</v>
      </c>
      <c r="C356" s="27" t="s">
        <v>2363</v>
      </c>
      <c r="D356" s="27" t="s">
        <v>2364</v>
      </c>
      <c r="E356" s="27" t="s">
        <v>2365</v>
      </c>
      <c r="F356" s="27" t="s">
        <v>2366</v>
      </c>
    </row>
    <row r="357" spans="1:21">
      <c r="A357" s="28" t="s">
        <v>1031</v>
      </c>
      <c r="B357" s="27" t="s">
        <v>2367</v>
      </c>
      <c r="C357" s="27" t="s">
        <v>2368</v>
      </c>
      <c r="D357" s="27" t="s">
        <v>2369</v>
      </c>
      <c r="E357" s="27" t="s">
        <v>2370</v>
      </c>
      <c r="F357" s="27" t="s">
        <v>2371</v>
      </c>
      <c r="G357" s="27" t="s">
        <v>2364</v>
      </c>
      <c r="H357" s="27" t="s">
        <v>2372</v>
      </c>
      <c r="I357" s="27" t="s">
        <v>2373</v>
      </c>
      <c r="J357" s="27" t="s">
        <v>2374</v>
      </c>
    </row>
    <row r="358" spans="1:21">
      <c r="A358" s="28" t="s">
        <v>5233</v>
      </c>
    </row>
    <row r="359" spans="1:21">
      <c r="A359" s="28" t="s">
        <v>1032</v>
      </c>
      <c r="B359" s="27" t="s">
        <v>7571</v>
      </c>
      <c r="C359" s="27" t="s">
        <v>2375</v>
      </c>
      <c r="D359" s="27" t="s">
        <v>2376</v>
      </c>
    </row>
    <row r="360" spans="1:21">
      <c r="A360" s="28" t="s">
        <v>1033</v>
      </c>
      <c r="B360" s="27" t="s">
        <v>2377</v>
      </c>
      <c r="C360" s="27" t="s">
        <v>2378</v>
      </c>
      <c r="D360" s="27" t="s">
        <v>1862</v>
      </c>
      <c r="E360" s="27" t="s">
        <v>2379</v>
      </c>
      <c r="F360" s="27" t="s">
        <v>2380</v>
      </c>
      <c r="G360" s="27" t="s">
        <v>2381</v>
      </c>
      <c r="H360" s="27" t="s">
        <v>2382</v>
      </c>
      <c r="I360" s="27" t="s">
        <v>2383</v>
      </c>
      <c r="J360" s="27" t="s">
        <v>2384</v>
      </c>
      <c r="K360" s="27" t="s">
        <v>2385</v>
      </c>
    </row>
    <row r="361" spans="1:21">
      <c r="A361" s="28" t="s">
        <v>1034</v>
      </c>
      <c r="B361" s="27" t="s">
        <v>1035</v>
      </c>
    </row>
    <row r="362" spans="1:21">
      <c r="A362" s="28" t="s">
        <v>1036</v>
      </c>
      <c r="B362" s="27" t="s">
        <v>1035</v>
      </c>
      <c r="C362" s="27" t="s">
        <v>2386</v>
      </c>
      <c r="D362" s="27" t="s">
        <v>2387</v>
      </c>
      <c r="E362" s="27" t="s">
        <v>2388</v>
      </c>
      <c r="F362" s="27" t="s">
        <v>2389</v>
      </c>
      <c r="G362" s="27" t="s">
        <v>2390</v>
      </c>
      <c r="H362" s="27" t="s">
        <v>1038</v>
      </c>
      <c r="I362" s="27" t="s">
        <v>2391</v>
      </c>
      <c r="J362" s="27" t="s">
        <v>2392</v>
      </c>
      <c r="K362" s="27" t="s">
        <v>2393</v>
      </c>
      <c r="L362" s="27" t="s">
        <v>2394</v>
      </c>
      <c r="M362" s="27" t="s">
        <v>2395</v>
      </c>
      <c r="N362" s="27" t="s">
        <v>2396</v>
      </c>
      <c r="O362" s="27" t="s">
        <v>2397</v>
      </c>
      <c r="P362" s="27" t="s">
        <v>2398</v>
      </c>
      <c r="Q362" s="27" t="s">
        <v>2399</v>
      </c>
      <c r="R362" s="27" t="s">
        <v>2400</v>
      </c>
      <c r="S362" s="27" t="s">
        <v>2401</v>
      </c>
      <c r="T362" s="27" t="s">
        <v>2402</v>
      </c>
      <c r="U362" s="27" t="s">
        <v>2403</v>
      </c>
    </row>
    <row r="363" spans="1:21">
      <c r="A363" s="28" t="s">
        <v>1037</v>
      </c>
      <c r="B363" s="27" t="s">
        <v>1038</v>
      </c>
    </row>
    <row r="364" spans="1:21">
      <c r="A364" s="28" t="s">
        <v>5233</v>
      </c>
    </row>
    <row r="365" spans="1:21">
      <c r="A365" s="28" t="s">
        <v>1039</v>
      </c>
      <c r="B365" s="27" t="s">
        <v>1040</v>
      </c>
    </row>
    <row r="366" spans="1:21">
      <c r="A366" s="28" t="s">
        <v>1041</v>
      </c>
      <c r="B366" s="27" t="s">
        <v>1040</v>
      </c>
    </row>
    <row r="367" spans="1:21">
      <c r="A367" s="28" t="s">
        <v>1042</v>
      </c>
      <c r="B367" s="27" t="s">
        <v>1040</v>
      </c>
    </row>
    <row r="368" spans="1:21">
      <c r="A368" s="28" t="s">
        <v>5233</v>
      </c>
    </row>
    <row r="369" spans="1:12">
      <c r="A369" s="28" t="s">
        <v>1043</v>
      </c>
      <c r="B369" s="27" t="s">
        <v>2404</v>
      </c>
      <c r="C369" s="27" t="s">
        <v>2405</v>
      </c>
    </row>
    <row r="370" spans="1:12">
      <c r="A370" s="28" t="s">
        <v>5233</v>
      </c>
    </row>
    <row r="371" spans="1:12">
      <c r="A371" s="28" t="s">
        <v>1044</v>
      </c>
      <c r="B371" s="27" t="s">
        <v>1045</v>
      </c>
    </row>
    <row r="372" spans="1:12">
      <c r="A372" s="28" t="s">
        <v>5233</v>
      </c>
    </row>
    <row r="373" spans="1:12">
      <c r="A373" s="28" t="s">
        <v>1046</v>
      </c>
      <c r="B373" s="27" t="s">
        <v>2406</v>
      </c>
      <c r="C373" s="27" t="s">
        <v>2407</v>
      </c>
      <c r="D373" s="27" t="s">
        <v>2408</v>
      </c>
      <c r="E373" s="27" t="s">
        <v>2409</v>
      </c>
    </row>
    <row r="374" spans="1:12">
      <c r="A374" s="28" t="s">
        <v>1047</v>
      </c>
      <c r="B374" s="27" t="s">
        <v>2410</v>
      </c>
      <c r="C374" s="27" t="s">
        <v>2411</v>
      </c>
      <c r="D374" s="27" t="s">
        <v>2412</v>
      </c>
      <c r="E374" s="27" t="s">
        <v>2413</v>
      </c>
      <c r="F374" s="27" t="s">
        <v>2414</v>
      </c>
      <c r="G374" s="27" t="s">
        <v>2415</v>
      </c>
      <c r="H374" s="27" t="s">
        <v>2416</v>
      </c>
    </row>
    <row r="375" spans="1:12">
      <c r="A375" s="28" t="s">
        <v>1048</v>
      </c>
      <c r="B375" s="27" t="s">
        <v>2417</v>
      </c>
      <c r="C375" s="27" t="s">
        <v>2418</v>
      </c>
      <c r="D375" s="27" t="s">
        <v>2419</v>
      </c>
    </row>
    <row r="376" spans="1:12">
      <c r="A376" s="28" t="s">
        <v>5233</v>
      </c>
    </row>
    <row r="377" spans="1:12">
      <c r="A377" s="28" t="s">
        <v>1049</v>
      </c>
      <c r="B377" s="27" t="s">
        <v>1050</v>
      </c>
    </row>
    <row r="378" spans="1:12">
      <c r="A378" s="28" t="s">
        <v>1051</v>
      </c>
      <c r="B378" s="27" t="s">
        <v>2420</v>
      </c>
      <c r="C378" s="27" t="s">
        <v>2421</v>
      </c>
      <c r="D378" s="27" t="s">
        <v>2422</v>
      </c>
      <c r="E378" s="27" t="s">
        <v>2423</v>
      </c>
      <c r="F378" s="27" t="s">
        <v>2424</v>
      </c>
      <c r="G378" s="27" t="s">
        <v>2425</v>
      </c>
    </row>
    <row r="379" spans="1:12">
      <c r="A379" s="28" t="s">
        <v>1052</v>
      </c>
      <c r="B379" s="27" t="s">
        <v>2426</v>
      </c>
      <c r="C379" s="27" t="s">
        <v>2427</v>
      </c>
    </row>
    <row r="380" spans="1:12">
      <c r="A380" s="28" t="s">
        <v>1053</v>
      </c>
      <c r="B380" s="27" t="s">
        <v>1050</v>
      </c>
      <c r="C380" s="27" t="s">
        <v>2428</v>
      </c>
    </row>
    <row r="381" spans="1:12">
      <c r="A381" s="28" t="s">
        <v>5233</v>
      </c>
    </row>
    <row r="382" spans="1:12">
      <c r="A382" s="28" t="s">
        <v>1054</v>
      </c>
      <c r="B382" s="27" t="s">
        <v>2429</v>
      </c>
      <c r="C382" s="27" t="s">
        <v>2430</v>
      </c>
      <c r="D382" s="27" t="s">
        <v>2431</v>
      </c>
      <c r="E382" s="27" t="s">
        <v>2432</v>
      </c>
      <c r="F382" s="27" t="s">
        <v>2433</v>
      </c>
      <c r="G382" s="27" t="s">
        <v>2434</v>
      </c>
    </row>
    <row r="383" spans="1:12">
      <c r="A383" s="28" t="s">
        <v>1055</v>
      </c>
      <c r="B383" s="27" t="s">
        <v>2435</v>
      </c>
      <c r="C383" s="27" t="s">
        <v>2436</v>
      </c>
      <c r="D383" s="27" t="s">
        <v>2437</v>
      </c>
      <c r="E383" s="27" t="s">
        <v>2438</v>
      </c>
      <c r="F383" s="27" t="s">
        <v>2439</v>
      </c>
      <c r="G383" s="27" t="s">
        <v>2434</v>
      </c>
      <c r="H383" s="27" t="s">
        <v>2440</v>
      </c>
      <c r="I383" s="27" t="s">
        <v>2441</v>
      </c>
      <c r="J383" s="27" t="s">
        <v>2442</v>
      </c>
      <c r="K383" s="27" t="s">
        <v>2443</v>
      </c>
      <c r="L383" s="27" t="s">
        <v>2444</v>
      </c>
    </row>
    <row r="384" spans="1:12">
      <c r="A384" s="28" t="s">
        <v>1056</v>
      </c>
      <c r="B384" s="27" t="s">
        <v>2445</v>
      </c>
      <c r="C384" s="27" t="s">
        <v>2446</v>
      </c>
    </row>
    <row r="385" spans="1:11">
      <c r="A385" s="28" t="s">
        <v>1057</v>
      </c>
      <c r="B385" s="27" t="s">
        <v>2447</v>
      </c>
      <c r="C385" s="27" t="s">
        <v>2448</v>
      </c>
      <c r="D385" s="27" t="s">
        <v>2449</v>
      </c>
      <c r="E385" s="27" t="s">
        <v>2450</v>
      </c>
      <c r="F385" s="27" t="s">
        <v>2438</v>
      </c>
      <c r="G385" s="27" t="s">
        <v>2451</v>
      </c>
      <c r="H385" s="27" t="s">
        <v>2452</v>
      </c>
    </row>
    <row r="386" spans="1:11">
      <c r="A386" s="28" t="s">
        <v>5233</v>
      </c>
    </row>
    <row r="387" spans="1:11">
      <c r="A387" s="28" t="s">
        <v>1058</v>
      </c>
      <c r="B387" s="27" t="s">
        <v>2453</v>
      </c>
      <c r="C387" s="27" t="s">
        <v>2454</v>
      </c>
      <c r="D387" s="27" t="s">
        <v>2455</v>
      </c>
      <c r="E387" s="27" t="s">
        <v>2456</v>
      </c>
      <c r="F387" s="27" t="s">
        <v>2457</v>
      </c>
      <c r="G387" s="27" t="s">
        <v>2458</v>
      </c>
      <c r="H387" s="27" t="s">
        <v>2459</v>
      </c>
    </row>
    <row r="388" spans="1:11">
      <c r="A388" s="28" t="s">
        <v>1059</v>
      </c>
      <c r="B388" s="27" t="s">
        <v>2460</v>
      </c>
      <c r="C388" s="27" t="s">
        <v>2461</v>
      </c>
      <c r="D388" s="27" t="s">
        <v>2455</v>
      </c>
      <c r="E388" s="27" t="s">
        <v>2456</v>
      </c>
      <c r="F388" s="27" t="s">
        <v>2462</v>
      </c>
      <c r="G388" s="27" t="s">
        <v>2463</v>
      </c>
    </row>
    <row r="389" spans="1:11">
      <c r="A389" s="28" t="s">
        <v>1060</v>
      </c>
      <c r="B389" s="27" t="s">
        <v>2464</v>
      </c>
      <c r="C389" s="27" t="s">
        <v>2465</v>
      </c>
      <c r="D389" s="27" t="s">
        <v>2466</v>
      </c>
      <c r="E389" s="27" t="s">
        <v>2467</v>
      </c>
      <c r="F389" s="27" t="s">
        <v>2468</v>
      </c>
    </row>
    <row r="390" spans="1:11">
      <c r="A390" s="28" t="s">
        <v>1061</v>
      </c>
      <c r="B390" s="27" t="s">
        <v>1062</v>
      </c>
    </row>
    <row r="391" spans="1:11">
      <c r="A391" s="28" t="s">
        <v>5233</v>
      </c>
    </row>
    <row r="392" spans="1:11">
      <c r="A392" s="28" t="s">
        <v>1063</v>
      </c>
      <c r="B392" s="27" t="s">
        <v>2469</v>
      </c>
      <c r="C392" s="27" t="s">
        <v>2470</v>
      </c>
      <c r="D392" s="27" t="s">
        <v>2471</v>
      </c>
      <c r="E392" s="27" t="s">
        <v>2472</v>
      </c>
      <c r="F392" s="27" t="s">
        <v>2473</v>
      </c>
      <c r="G392" s="27" t="s">
        <v>2474</v>
      </c>
      <c r="H392" s="27" t="s">
        <v>2475</v>
      </c>
      <c r="I392" s="27" t="s">
        <v>2476</v>
      </c>
      <c r="J392" s="27" t="s">
        <v>2477</v>
      </c>
      <c r="K392" s="27" t="s">
        <v>2478</v>
      </c>
    </row>
    <row r="393" spans="1:11">
      <c r="A393" s="28" t="s">
        <v>1064</v>
      </c>
      <c r="B393" s="27" t="s">
        <v>2479</v>
      </c>
      <c r="C393" s="27" t="s">
        <v>2480</v>
      </c>
      <c r="D393" s="27" t="s">
        <v>2481</v>
      </c>
    </row>
    <row r="394" spans="1:11">
      <c r="A394" s="28" t="s">
        <v>1065</v>
      </c>
      <c r="B394" s="27" t="s">
        <v>2472</v>
      </c>
      <c r="C394" s="27" t="s">
        <v>2482</v>
      </c>
      <c r="D394" s="27" t="s">
        <v>2483</v>
      </c>
      <c r="E394" s="27" t="s">
        <v>2484</v>
      </c>
      <c r="F394" s="27" t="s">
        <v>2477</v>
      </c>
      <c r="G394" s="27" t="s">
        <v>2485</v>
      </c>
      <c r="H394" s="27" t="s">
        <v>2486</v>
      </c>
      <c r="I394" s="27" t="s">
        <v>2487</v>
      </c>
      <c r="J394" s="27" t="s">
        <v>2488</v>
      </c>
    </row>
    <row r="395" spans="1:11">
      <c r="A395" s="28" t="s">
        <v>1066</v>
      </c>
      <c r="B395" s="27" t="s">
        <v>2489</v>
      </c>
      <c r="C395" s="27" t="s">
        <v>2490</v>
      </c>
      <c r="D395" s="27" t="s">
        <v>2491</v>
      </c>
      <c r="E395" s="27" t="s">
        <v>2492</v>
      </c>
      <c r="F395" s="27" t="s">
        <v>2493</v>
      </c>
      <c r="G395" s="27" t="s">
        <v>2494</v>
      </c>
      <c r="H395" s="27" t="s">
        <v>2495</v>
      </c>
      <c r="I395" s="27" t="s">
        <v>2496</v>
      </c>
      <c r="J395" s="27" t="s">
        <v>2497</v>
      </c>
    </row>
    <row r="396" spans="1:11">
      <c r="A396" s="28" t="s">
        <v>5233</v>
      </c>
    </row>
    <row r="397" spans="1:11">
      <c r="A397" s="28" t="s">
        <v>1067</v>
      </c>
      <c r="B397" s="27" t="s">
        <v>2498</v>
      </c>
      <c r="C397" s="27" t="s">
        <v>2499</v>
      </c>
      <c r="D397" s="27" t="s">
        <v>2500</v>
      </c>
      <c r="E397" s="27" t="s">
        <v>2501</v>
      </c>
      <c r="F397" s="27" t="s">
        <v>2502</v>
      </c>
      <c r="G397" s="27" t="s">
        <v>2503</v>
      </c>
      <c r="H397" s="27" t="s">
        <v>7889</v>
      </c>
    </row>
    <row r="398" spans="1:11">
      <c r="A398" s="28" t="s">
        <v>1068</v>
      </c>
      <c r="B398" s="27" t="s">
        <v>2504</v>
      </c>
      <c r="C398" s="27" t="s">
        <v>2505</v>
      </c>
      <c r="D398" s="27" t="s">
        <v>2506</v>
      </c>
      <c r="E398" s="27" t="s">
        <v>2507</v>
      </c>
      <c r="F398" s="27" t="s">
        <v>2508</v>
      </c>
    </row>
    <row r="399" spans="1:11">
      <c r="A399" s="28" t="s">
        <v>1069</v>
      </c>
      <c r="B399" s="27" t="s">
        <v>1070</v>
      </c>
    </row>
    <row r="400" spans="1:11">
      <c r="A400" s="28" t="s">
        <v>1071</v>
      </c>
      <c r="B400" s="27" t="s">
        <v>2498</v>
      </c>
      <c r="C400" s="27" t="s">
        <v>2509</v>
      </c>
      <c r="D400" s="27" t="s">
        <v>2510</v>
      </c>
      <c r="E400" s="27" t="s">
        <v>2511</v>
      </c>
      <c r="F400" s="27" t="s">
        <v>2512</v>
      </c>
      <c r="G400" s="27" t="s">
        <v>2513</v>
      </c>
      <c r="H400" s="27" t="s">
        <v>2514</v>
      </c>
      <c r="I400" s="27" t="s">
        <v>2515</v>
      </c>
      <c r="J400" s="27" t="s">
        <v>2516</v>
      </c>
    </row>
    <row r="401" spans="1:27">
      <c r="A401" s="28" t="s">
        <v>5233</v>
      </c>
    </row>
    <row r="402" spans="1:27">
      <c r="A402" s="28" t="s">
        <v>1072</v>
      </c>
      <c r="B402" s="27" t="s">
        <v>2517</v>
      </c>
      <c r="C402" s="27" t="s">
        <v>2518</v>
      </c>
      <c r="D402" s="27" t="s">
        <v>2519</v>
      </c>
      <c r="E402" s="27" t="s">
        <v>2520</v>
      </c>
      <c r="F402" s="27" t="s">
        <v>2521</v>
      </c>
      <c r="G402" s="27" t="s">
        <v>2522</v>
      </c>
      <c r="H402" s="27" t="s">
        <v>2523</v>
      </c>
      <c r="I402" s="27" t="s">
        <v>2524</v>
      </c>
      <c r="J402" s="27" t="s">
        <v>2525</v>
      </c>
      <c r="K402" s="27" t="s">
        <v>2526</v>
      </c>
      <c r="L402" s="27" t="s">
        <v>2527</v>
      </c>
      <c r="M402" s="27" t="s">
        <v>2528</v>
      </c>
      <c r="N402" s="27" t="s">
        <v>2529</v>
      </c>
    </row>
    <row r="403" spans="1:27">
      <c r="A403" s="28" t="s">
        <v>1073</v>
      </c>
      <c r="B403" s="27" t="s">
        <v>2530</v>
      </c>
      <c r="C403" s="27" t="s">
        <v>2531</v>
      </c>
      <c r="D403" s="27" t="s">
        <v>2532</v>
      </c>
    </row>
    <row r="404" spans="1:27">
      <c r="A404" s="28" t="s">
        <v>1074</v>
      </c>
      <c r="B404" s="27" t="s">
        <v>2533</v>
      </c>
      <c r="C404" s="27" t="s">
        <v>2534</v>
      </c>
    </row>
    <row r="405" spans="1:27">
      <c r="A405" s="28" t="s">
        <v>1075</v>
      </c>
      <c r="B405" s="27" t="s">
        <v>2535</v>
      </c>
      <c r="C405" s="27" t="s">
        <v>2531</v>
      </c>
      <c r="D405" s="27" t="s">
        <v>2536</v>
      </c>
      <c r="E405" s="27" t="s">
        <v>2537</v>
      </c>
      <c r="F405" s="27" t="s">
        <v>2527</v>
      </c>
    </row>
    <row r="406" spans="1:27">
      <c r="A406" s="28" t="s">
        <v>5233</v>
      </c>
    </row>
    <row r="407" spans="1:27">
      <c r="A407" s="28" t="s">
        <v>1076</v>
      </c>
      <c r="B407" s="27" t="s">
        <v>1077</v>
      </c>
    </row>
    <row r="408" spans="1:27">
      <c r="A408" s="28" t="s">
        <v>5233</v>
      </c>
    </row>
    <row r="409" spans="1:27">
      <c r="A409" s="28" t="s">
        <v>1078</v>
      </c>
      <c r="B409" s="27" t="s">
        <v>2538</v>
      </c>
      <c r="C409" s="27" t="s">
        <v>2539</v>
      </c>
    </row>
    <row r="410" spans="1:27">
      <c r="A410" s="28" t="s">
        <v>5233</v>
      </c>
    </row>
    <row r="411" spans="1:27">
      <c r="A411" s="28" t="s">
        <v>1079</v>
      </c>
      <c r="B411" s="27" t="s">
        <v>2540</v>
      </c>
      <c r="C411" s="27" t="s">
        <v>2541</v>
      </c>
      <c r="D411" s="27" t="s">
        <v>2542</v>
      </c>
      <c r="E411" s="27" t="s">
        <v>2543</v>
      </c>
      <c r="F411" s="27" t="s">
        <v>2544</v>
      </c>
      <c r="G411" s="27" t="s">
        <v>2545</v>
      </c>
      <c r="H411" s="27" t="s">
        <v>2546</v>
      </c>
      <c r="I411" s="27" t="s">
        <v>2547</v>
      </c>
      <c r="J411" s="27" t="s">
        <v>2548</v>
      </c>
    </row>
    <row r="412" spans="1:27">
      <c r="A412" s="28" t="s">
        <v>1080</v>
      </c>
      <c r="B412" s="27" t="s">
        <v>2540</v>
      </c>
      <c r="C412" s="27" t="s">
        <v>2549</v>
      </c>
      <c r="D412" s="27" t="s">
        <v>2550</v>
      </c>
      <c r="E412" s="27" t="s">
        <v>1077</v>
      </c>
      <c r="F412" s="27" t="s">
        <v>2551</v>
      </c>
      <c r="G412" s="27" t="s">
        <v>2552</v>
      </c>
      <c r="H412" s="27" t="s">
        <v>2553</v>
      </c>
      <c r="I412" s="27" t="s">
        <v>2554</v>
      </c>
      <c r="J412" s="27" t="s">
        <v>2555</v>
      </c>
      <c r="K412" s="27" t="s">
        <v>2556</v>
      </c>
      <c r="L412" s="27" t="s">
        <v>7805</v>
      </c>
      <c r="M412" s="27" t="s">
        <v>2557</v>
      </c>
      <c r="N412" s="27" t="s">
        <v>2558</v>
      </c>
      <c r="O412" s="27" t="s">
        <v>2559</v>
      </c>
      <c r="P412" s="27" t="s">
        <v>2560</v>
      </c>
      <c r="Q412" s="27" t="s">
        <v>2561</v>
      </c>
      <c r="R412" s="27" t="s">
        <v>2562</v>
      </c>
      <c r="S412" s="27" t="s">
        <v>2563</v>
      </c>
      <c r="T412" s="27" t="s">
        <v>2564</v>
      </c>
      <c r="U412" s="27" t="s">
        <v>2565</v>
      </c>
      <c r="V412" s="27" t="s">
        <v>2566</v>
      </c>
      <c r="W412" s="27" t="s">
        <v>2567</v>
      </c>
      <c r="X412" s="27" t="s">
        <v>2568</v>
      </c>
      <c r="Y412" s="27" t="s">
        <v>2569</v>
      </c>
      <c r="Z412" s="27" t="s">
        <v>2570</v>
      </c>
      <c r="AA412" s="27" t="s">
        <v>2571</v>
      </c>
    </row>
    <row r="414" spans="1:27">
      <c r="A414" s="28"/>
      <c r="B414" s="27" t="s">
        <v>2572</v>
      </c>
      <c r="C414" s="27" t="s">
        <v>2573</v>
      </c>
      <c r="D414" s="27" t="s">
        <v>2574</v>
      </c>
      <c r="E414" s="27" t="s">
        <v>2575</v>
      </c>
      <c r="F414" s="27" t="s">
        <v>2576</v>
      </c>
      <c r="G414" s="27" t="s">
        <v>2577</v>
      </c>
      <c r="H414" s="27" t="s">
        <v>2578</v>
      </c>
      <c r="I414" s="27" t="s">
        <v>2579</v>
      </c>
      <c r="J414" s="27" t="s">
        <v>2580</v>
      </c>
      <c r="K414" s="27" t="s">
        <v>2581</v>
      </c>
      <c r="L414" s="27" t="s">
        <v>2545</v>
      </c>
      <c r="M414" s="27" t="s">
        <v>2582</v>
      </c>
      <c r="N414" s="27" t="s">
        <v>2497</v>
      </c>
      <c r="O414" s="27" t="s">
        <v>2583</v>
      </c>
    </row>
    <row r="415" spans="1:27">
      <c r="A415" s="28" t="s">
        <v>1081</v>
      </c>
      <c r="B415" s="27" t="s">
        <v>2584</v>
      </c>
      <c r="C415" s="27" t="s">
        <v>2585</v>
      </c>
      <c r="D415" s="27" t="s">
        <v>2586</v>
      </c>
      <c r="E415" s="27" t="s">
        <v>2587</v>
      </c>
      <c r="F415" s="27" t="s">
        <v>2588</v>
      </c>
      <c r="G415" s="27" t="s">
        <v>2589</v>
      </c>
      <c r="H415" s="27" t="s">
        <v>2590</v>
      </c>
      <c r="I415" s="27" t="s">
        <v>2591</v>
      </c>
      <c r="J415" s="27" t="s">
        <v>2592</v>
      </c>
      <c r="K415" s="27" t="s">
        <v>2593</v>
      </c>
      <c r="L415" s="27" t="s">
        <v>2594</v>
      </c>
      <c r="M415" s="27" t="s">
        <v>2595</v>
      </c>
      <c r="N415" s="27" t="s">
        <v>2596</v>
      </c>
      <c r="O415" s="27" t="s">
        <v>2597</v>
      </c>
    </row>
    <row r="416" spans="1:27">
      <c r="A416" s="28" t="s">
        <v>1082</v>
      </c>
      <c r="B416" s="27" t="s">
        <v>2549</v>
      </c>
      <c r="C416" s="27" t="s">
        <v>2598</v>
      </c>
      <c r="D416" s="27" t="s">
        <v>2585</v>
      </c>
      <c r="E416" s="27" t="s">
        <v>2599</v>
      </c>
      <c r="F416" s="27" t="s">
        <v>2600</v>
      </c>
      <c r="G416" s="27" t="s">
        <v>2601</v>
      </c>
      <c r="H416" s="27" t="s">
        <v>2602</v>
      </c>
      <c r="I416" s="27" t="s">
        <v>2603</v>
      </c>
      <c r="J416" s="27" t="s">
        <v>2604</v>
      </c>
      <c r="K416" s="27" t="s">
        <v>2605</v>
      </c>
      <c r="L416" s="27" t="s">
        <v>2606</v>
      </c>
      <c r="M416" s="27" t="s">
        <v>2607</v>
      </c>
      <c r="N416" s="27" t="s">
        <v>2608</v>
      </c>
      <c r="O416" s="27" t="s">
        <v>2609</v>
      </c>
      <c r="P416" s="27" t="s">
        <v>2610</v>
      </c>
      <c r="Q416" s="27" t="s">
        <v>1084</v>
      </c>
      <c r="R416" s="27" t="s">
        <v>2611</v>
      </c>
      <c r="S416" s="27" t="s">
        <v>2612</v>
      </c>
      <c r="T416" s="27" t="s">
        <v>2613</v>
      </c>
      <c r="U416" s="27" t="s">
        <v>2614</v>
      </c>
      <c r="V416" s="27" t="s">
        <v>2615</v>
      </c>
      <c r="W416" s="27" t="s">
        <v>2616</v>
      </c>
      <c r="X416" s="27" t="s">
        <v>2617</v>
      </c>
      <c r="Y416" s="27" t="s">
        <v>2618</v>
      </c>
    </row>
    <row r="417" spans="1:15">
      <c r="A417" s="28" t="s">
        <v>1083</v>
      </c>
      <c r="B417" s="27" t="s">
        <v>1084</v>
      </c>
    </row>
    <row r="418" spans="1:15">
      <c r="A418" s="28" t="s">
        <v>1085</v>
      </c>
      <c r="B418" s="27" t="s">
        <v>2619</v>
      </c>
      <c r="C418" s="27" t="s">
        <v>2620</v>
      </c>
      <c r="D418" s="27" t="s">
        <v>2621</v>
      </c>
      <c r="E418" s="27" t="s">
        <v>2622</v>
      </c>
      <c r="F418" s="27" t="s">
        <v>2623</v>
      </c>
      <c r="G418" s="27" t="s">
        <v>2624</v>
      </c>
    </row>
    <row r="419" spans="1:15">
      <c r="A419" s="28" t="s">
        <v>1086</v>
      </c>
      <c r="B419" s="27" t="s">
        <v>2621</v>
      </c>
      <c r="C419" s="27" t="s">
        <v>2625</v>
      </c>
      <c r="D419" s="27" t="s">
        <v>2626</v>
      </c>
      <c r="E419" s="27" t="s">
        <v>2627</v>
      </c>
      <c r="F419" s="27" t="s">
        <v>2628</v>
      </c>
    </row>
    <row r="420" spans="1:15">
      <c r="A420" s="28" t="s">
        <v>1087</v>
      </c>
      <c r="B420" s="27" t="s">
        <v>2621</v>
      </c>
      <c r="C420" s="27" t="s">
        <v>2629</v>
      </c>
    </row>
    <row r="421" spans="1:15">
      <c r="A421" s="28" t="s">
        <v>1088</v>
      </c>
      <c r="B421" s="27" t="s">
        <v>1089</v>
      </c>
    </row>
    <row r="422" spans="1:15">
      <c r="A422" s="28" t="s">
        <v>5233</v>
      </c>
    </row>
    <row r="423" spans="1:15">
      <c r="A423" s="28" t="s">
        <v>1090</v>
      </c>
      <c r="B423" s="27" t="s">
        <v>2630</v>
      </c>
      <c r="C423" s="27" t="s">
        <v>2631</v>
      </c>
      <c r="D423" s="27" t="s">
        <v>2632</v>
      </c>
      <c r="E423" s="27" t="s">
        <v>2633</v>
      </c>
    </row>
    <row r="424" spans="1:15">
      <c r="A424" s="28" t="s">
        <v>5233</v>
      </c>
    </row>
    <row r="425" spans="1:15">
      <c r="A425" s="28" t="s">
        <v>1091</v>
      </c>
      <c r="B425" s="27" t="s">
        <v>1092</v>
      </c>
    </row>
    <row r="426" spans="1:15">
      <c r="A426" s="28" t="s">
        <v>1093</v>
      </c>
      <c r="B426" s="27" t="s">
        <v>2634</v>
      </c>
      <c r="C426" s="27" t="s">
        <v>2635</v>
      </c>
      <c r="D426" s="27" t="s">
        <v>2636</v>
      </c>
      <c r="E426" s="27" t="s">
        <v>2637</v>
      </c>
      <c r="F426" s="27" t="s">
        <v>2638</v>
      </c>
      <c r="G426" s="27" t="s">
        <v>2639</v>
      </c>
      <c r="H426" s="27" t="s">
        <v>2640</v>
      </c>
    </row>
    <row r="427" spans="1:15">
      <c r="A427" s="28" t="s">
        <v>5233</v>
      </c>
    </row>
    <row r="428" spans="1:15">
      <c r="A428" s="28" t="s">
        <v>1094</v>
      </c>
      <c r="B428" s="27" t="s">
        <v>2641</v>
      </c>
      <c r="C428" s="27" t="s">
        <v>2642</v>
      </c>
      <c r="D428" s="27" t="s">
        <v>2643</v>
      </c>
      <c r="E428" s="27" t="s">
        <v>2644</v>
      </c>
      <c r="F428" s="27" t="s">
        <v>2645</v>
      </c>
      <c r="G428" s="27" t="s">
        <v>2646</v>
      </c>
      <c r="H428" s="27" t="s">
        <v>2647</v>
      </c>
      <c r="I428" s="27" t="s">
        <v>2648</v>
      </c>
      <c r="J428" s="27" t="s">
        <v>2649</v>
      </c>
      <c r="K428" s="27" t="s">
        <v>2650</v>
      </c>
      <c r="L428" s="27" t="s">
        <v>2651</v>
      </c>
      <c r="M428" s="27" t="s">
        <v>2652</v>
      </c>
      <c r="N428" s="27" t="s">
        <v>2653</v>
      </c>
      <c r="O428" s="27" t="s">
        <v>2654</v>
      </c>
    </row>
    <row r="429" spans="1:15">
      <c r="A429" s="28" t="s">
        <v>5233</v>
      </c>
    </row>
    <row r="430" spans="1:15">
      <c r="A430" s="28" t="s">
        <v>1095</v>
      </c>
      <c r="B430" s="27" t="s">
        <v>2655</v>
      </c>
      <c r="C430" s="27" t="s">
        <v>2656</v>
      </c>
      <c r="D430" s="27" t="s">
        <v>2657</v>
      </c>
      <c r="E430" s="27" t="s">
        <v>2644</v>
      </c>
      <c r="F430" s="27" t="s">
        <v>2658</v>
      </c>
      <c r="G430" s="27" t="s">
        <v>2659</v>
      </c>
      <c r="H430" s="27" t="s">
        <v>2660</v>
      </c>
      <c r="I430" s="27" t="s">
        <v>2661</v>
      </c>
    </row>
    <row r="431" spans="1:15">
      <c r="A431" s="28" t="s">
        <v>1096</v>
      </c>
      <c r="B431" s="27" t="s">
        <v>2641</v>
      </c>
      <c r="C431" s="27" t="s">
        <v>2662</v>
      </c>
      <c r="D431" s="27" t="s">
        <v>2663</v>
      </c>
      <c r="E431" s="27" t="s">
        <v>2664</v>
      </c>
      <c r="F431" s="27" t="s">
        <v>2665</v>
      </c>
    </row>
    <row r="432" spans="1:15">
      <c r="A432" s="28" t="s">
        <v>5233</v>
      </c>
    </row>
    <row r="433" spans="1:17">
      <c r="A433" s="28" t="s">
        <v>1097</v>
      </c>
      <c r="B433" s="27" t="s">
        <v>2666</v>
      </c>
      <c r="C433" s="27" t="s">
        <v>2667</v>
      </c>
      <c r="D433" s="27" t="s">
        <v>2668</v>
      </c>
      <c r="E433" s="27" t="s">
        <v>2669</v>
      </c>
      <c r="F433" s="27" t="s">
        <v>1294</v>
      </c>
      <c r="G433" s="27" t="s">
        <v>2670</v>
      </c>
      <c r="H433" s="27" t="s">
        <v>2671</v>
      </c>
      <c r="I433" s="27" t="s">
        <v>2672</v>
      </c>
      <c r="J433" s="27" t="s">
        <v>2673</v>
      </c>
    </row>
    <row r="434" spans="1:17">
      <c r="A434" s="28" t="s">
        <v>5233</v>
      </c>
    </row>
    <row r="435" spans="1:17">
      <c r="A435" s="28" t="s">
        <v>1098</v>
      </c>
      <c r="B435" s="27" t="s">
        <v>2674</v>
      </c>
      <c r="C435" s="27" t="s">
        <v>2675</v>
      </c>
    </row>
    <row r="436" spans="1:17">
      <c r="A436" s="28" t="s">
        <v>1099</v>
      </c>
      <c r="B436" s="27" t="s">
        <v>2667</v>
      </c>
      <c r="C436" s="27" t="s">
        <v>2670</v>
      </c>
      <c r="D436" s="27" t="s">
        <v>2676</v>
      </c>
      <c r="E436" s="27" t="s">
        <v>2677</v>
      </c>
    </row>
    <row r="437" spans="1:17">
      <c r="A437" s="28" t="s">
        <v>5233</v>
      </c>
    </row>
    <row r="438" spans="1:17">
      <c r="A438" s="28" t="s">
        <v>1100</v>
      </c>
      <c r="B438" s="27" t="s">
        <v>2678</v>
      </c>
      <c r="C438" s="27" t="s">
        <v>2679</v>
      </c>
      <c r="D438" s="27" t="s">
        <v>2680</v>
      </c>
      <c r="E438" s="27" t="s">
        <v>2681</v>
      </c>
      <c r="F438" s="27" t="s">
        <v>2682</v>
      </c>
      <c r="G438" s="27" t="s">
        <v>2683</v>
      </c>
      <c r="H438" s="27" t="s">
        <v>2684</v>
      </c>
      <c r="I438" s="27" t="s">
        <v>2685</v>
      </c>
    </row>
    <row r="439" spans="1:17">
      <c r="A439" s="28" t="s">
        <v>5233</v>
      </c>
    </row>
    <row r="440" spans="1:17">
      <c r="A440" s="28" t="s">
        <v>1101</v>
      </c>
      <c r="B440" s="27" t="s">
        <v>2686</v>
      </c>
      <c r="C440" s="27" t="s">
        <v>2687</v>
      </c>
      <c r="D440" s="27" t="s">
        <v>2688</v>
      </c>
      <c r="E440" s="27" t="s">
        <v>2689</v>
      </c>
      <c r="F440" s="27" t="s">
        <v>2690</v>
      </c>
      <c r="G440" s="27" t="s">
        <v>2691</v>
      </c>
      <c r="H440" s="27" t="s">
        <v>2692</v>
      </c>
    </row>
    <row r="441" spans="1:17">
      <c r="A441" s="28" t="s">
        <v>1102</v>
      </c>
      <c r="B441" s="27" t="s">
        <v>2693</v>
      </c>
      <c r="C441" s="27" t="s">
        <v>2680</v>
      </c>
      <c r="D441" s="27" t="s">
        <v>2694</v>
      </c>
      <c r="E441" s="27" t="s">
        <v>2695</v>
      </c>
      <c r="F441" s="27" t="s">
        <v>2696</v>
      </c>
    </row>
    <row r="442" spans="1:17">
      <c r="A442" s="28" t="s">
        <v>5233</v>
      </c>
    </row>
    <row r="443" spans="1:17">
      <c r="A443" s="28" t="s">
        <v>1103</v>
      </c>
      <c r="B443" s="27" t="s">
        <v>2697</v>
      </c>
      <c r="C443" s="27" t="s">
        <v>2698</v>
      </c>
      <c r="D443" s="27" t="s">
        <v>2699</v>
      </c>
      <c r="E443" s="27" t="s">
        <v>2700</v>
      </c>
      <c r="F443" s="27" t="s">
        <v>2701</v>
      </c>
      <c r="G443" s="27" t="s">
        <v>2622</v>
      </c>
      <c r="H443" s="27" t="s">
        <v>2702</v>
      </c>
      <c r="I443" s="27" t="s">
        <v>2703</v>
      </c>
      <c r="J443" s="27" t="s">
        <v>1418</v>
      </c>
      <c r="K443" s="27" t="s">
        <v>2704</v>
      </c>
      <c r="L443" s="27" t="s">
        <v>2705</v>
      </c>
      <c r="M443" s="27" t="s">
        <v>2706</v>
      </c>
      <c r="N443" s="27" t="s">
        <v>2707</v>
      </c>
      <c r="O443" s="27" t="s">
        <v>2708</v>
      </c>
      <c r="P443" s="27" t="s">
        <v>2709</v>
      </c>
    </row>
    <row r="444" spans="1:17">
      <c r="A444" s="28" t="s">
        <v>1104</v>
      </c>
      <c r="B444" s="27" t="s">
        <v>2710</v>
      </c>
      <c r="C444" s="27" t="s">
        <v>2698</v>
      </c>
      <c r="D444" s="27" t="s">
        <v>2711</v>
      </c>
      <c r="E444" s="27" t="s">
        <v>2712</v>
      </c>
      <c r="F444" s="27" t="s">
        <v>2713</v>
      </c>
      <c r="G444" s="27" t="s">
        <v>2622</v>
      </c>
      <c r="H444" s="27" t="s">
        <v>2702</v>
      </c>
      <c r="I444" s="27" t="s">
        <v>2714</v>
      </c>
      <c r="J444" s="27" t="s">
        <v>2715</v>
      </c>
      <c r="K444" s="27" t="s">
        <v>2716</v>
      </c>
      <c r="L444" s="27" t="s">
        <v>2717</v>
      </c>
      <c r="M444" s="27" t="s">
        <v>2718</v>
      </c>
      <c r="N444" s="27" t="s">
        <v>2719</v>
      </c>
      <c r="O444" s="27" t="s">
        <v>2720</v>
      </c>
      <c r="P444" s="27" t="s">
        <v>2721</v>
      </c>
      <c r="Q444" s="27" t="s">
        <v>2722</v>
      </c>
    </row>
    <row r="445" spans="1:17">
      <c r="A445" s="28" t="s">
        <v>1105</v>
      </c>
      <c r="B445" s="27" t="s">
        <v>2723</v>
      </c>
      <c r="C445" s="27" t="s">
        <v>2724</v>
      </c>
      <c r="D445" s="27" t="s">
        <v>2725</v>
      </c>
      <c r="E445" s="27" t="s">
        <v>2635</v>
      </c>
      <c r="F445" s="27" t="s">
        <v>2712</v>
      </c>
      <c r="G445" s="27" t="s">
        <v>2726</v>
      </c>
      <c r="H445" s="27" t="s">
        <v>2727</v>
      </c>
    </row>
    <row r="446" spans="1:17">
      <c r="A446" s="28" t="s">
        <v>1106</v>
      </c>
      <c r="B446" s="27" t="s">
        <v>2723</v>
      </c>
      <c r="C446" s="27" t="s">
        <v>2724</v>
      </c>
      <c r="D446" s="27" t="s">
        <v>2728</v>
      </c>
      <c r="E446" s="27" t="s">
        <v>2729</v>
      </c>
      <c r="F446" s="27" t="s">
        <v>2730</v>
      </c>
    </row>
    <row r="447" spans="1:17">
      <c r="A447" s="28" t="s">
        <v>5233</v>
      </c>
    </row>
    <row r="448" spans="1:17">
      <c r="A448" s="28" t="s">
        <v>1107</v>
      </c>
      <c r="B448" s="27" t="s">
        <v>1108</v>
      </c>
    </row>
    <row r="449" spans="1:16">
      <c r="A449" s="28" t="s">
        <v>5233</v>
      </c>
    </row>
    <row r="450" spans="1:16">
      <c r="A450" s="28" t="s">
        <v>1109</v>
      </c>
      <c r="B450" s="27" t="s">
        <v>2731</v>
      </c>
      <c r="C450" s="27" t="s">
        <v>2732</v>
      </c>
    </row>
    <row r="451" spans="1:16">
      <c r="A451" s="28" t="s">
        <v>1110</v>
      </c>
      <c r="B451" s="27" t="s">
        <v>1111</v>
      </c>
    </row>
    <row r="452" spans="1:16">
      <c r="A452" s="28" t="s">
        <v>1112</v>
      </c>
      <c r="B452" s="27" t="s">
        <v>1113</v>
      </c>
    </row>
    <row r="453" spans="1:16">
      <c r="A453" s="28" t="s">
        <v>1114</v>
      </c>
      <c r="B453" s="27" t="s">
        <v>2733</v>
      </c>
      <c r="C453" s="27" t="s">
        <v>1113</v>
      </c>
      <c r="D453" s="27" t="s">
        <v>2734</v>
      </c>
    </row>
    <row r="454" spans="1:16">
      <c r="A454" s="28" t="s">
        <v>5233</v>
      </c>
    </row>
    <row r="455" spans="1:16">
      <c r="A455" s="28" t="s">
        <v>1115</v>
      </c>
      <c r="B455" s="27" t="s">
        <v>1118</v>
      </c>
      <c r="C455" s="27" t="s">
        <v>2735</v>
      </c>
      <c r="D455" s="27" t="s">
        <v>2736</v>
      </c>
      <c r="E455" s="27" t="s">
        <v>2737</v>
      </c>
      <c r="F455" s="27" t="s">
        <v>2738</v>
      </c>
    </row>
    <row r="456" spans="1:16">
      <c r="A456" s="28" t="s">
        <v>5233</v>
      </c>
    </row>
    <row r="457" spans="1:16">
      <c r="A457" s="28" t="s">
        <v>1116</v>
      </c>
      <c r="B457" s="27" t="s">
        <v>2739</v>
      </c>
      <c r="C457" s="27" t="s">
        <v>2740</v>
      </c>
      <c r="D457" s="27" t="s">
        <v>2741</v>
      </c>
      <c r="E457" s="27" t="s">
        <v>2742</v>
      </c>
      <c r="F457" s="27" t="s">
        <v>2743</v>
      </c>
      <c r="G457" s="27" t="s">
        <v>2744</v>
      </c>
      <c r="H457" s="27" t="s">
        <v>2745</v>
      </c>
    </row>
    <row r="458" spans="1:16">
      <c r="A458" s="28" t="s">
        <v>1117</v>
      </c>
      <c r="B458" s="27" t="s">
        <v>1118</v>
      </c>
    </row>
    <row r="459" spans="1:16">
      <c r="A459" s="28" t="s">
        <v>5233</v>
      </c>
    </row>
    <row r="460" spans="1:16">
      <c r="A460" s="28" t="s">
        <v>1119</v>
      </c>
      <c r="B460" s="27" t="s">
        <v>2746</v>
      </c>
      <c r="C460" s="27" t="s">
        <v>2747</v>
      </c>
      <c r="D460" s="27" t="s">
        <v>2748</v>
      </c>
      <c r="E460" s="27" t="s">
        <v>2749</v>
      </c>
      <c r="F460" s="27" t="s">
        <v>2750</v>
      </c>
      <c r="G460" s="27" t="s">
        <v>2751</v>
      </c>
      <c r="H460" s="27" t="s">
        <v>2752</v>
      </c>
      <c r="I460" s="27" t="s">
        <v>2753</v>
      </c>
      <c r="J460" s="27" t="s">
        <v>2754</v>
      </c>
      <c r="K460" s="27" t="s">
        <v>2755</v>
      </c>
      <c r="L460" s="27" t="s">
        <v>2756</v>
      </c>
      <c r="M460" s="27" t="s">
        <v>2757</v>
      </c>
      <c r="N460" s="27" t="s">
        <v>2758</v>
      </c>
      <c r="O460" s="27" t="s">
        <v>2759</v>
      </c>
      <c r="P460" s="27" t="s">
        <v>2760</v>
      </c>
    </row>
    <row r="461" spans="1:16">
      <c r="A461" s="28" t="s">
        <v>5233</v>
      </c>
    </row>
    <row r="462" spans="1:16">
      <c r="A462" s="28" t="s">
        <v>1120</v>
      </c>
      <c r="B462" s="27" t="s">
        <v>2761</v>
      </c>
      <c r="C462" s="27" t="s">
        <v>2762</v>
      </c>
      <c r="D462" s="27" t="s">
        <v>2763</v>
      </c>
      <c r="E462" s="27" t="s">
        <v>2764</v>
      </c>
    </row>
    <row r="463" spans="1:16">
      <c r="A463" s="28" t="s">
        <v>1121</v>
      </c>
      <c r="B463" s="27" t="s">
        <v>2748</v>
      </c>
      <c r="C463" s="27" t="s">
        <v>2750</v>
      </c>
      <c r="D463" s="27" t="s">
        <v>2765</v>
      </c>
    </row>
    <row r="464" spans="1:16">
      <c r="A464" s="28" t="s">
        <v>5233</v>
      </c>
    </row>
    <row r="465" spans="1:20">
      <c r="A465" s="28" t="s">
        <v>1122</v>
      </c>
      <c r="B465" s="27" t="s">
        <v>2766</v>
      </c>
      <c r="C465" s="27" t="s">
        <v>2767</v>
      </c>
      <c r="D465" s="27" t="s">
        <v>2768</v>
      </c>
      <c r="E465" s="27" t="s">
        <v>2769</v>
      </c>
      <c r="F465" s="27" t="s">
        <v>2770</v>
      </c>
      <c r="G465" s="27" t="s">
        <v>2771</v>
      </c>
      <c r="H465" s="27" t="s">
        <v>2772</v>
      </c>
      <c r="I465" s="27" t="s">
        <v>2773</v>
      </c>
      <c r="J465" s="27" t="s">
        <v>2774</v>
      </c>
    </row>
    <row r="466" spans="1:20">
      <c r="A466" s="28" t="s">
        <v>5233</v>
      </c>
    </row>
    <row r="467" spans="1:20">
      <c r="A467" s="28" t="s">
        <v>1123</v>
      </c>
      <c r="B467" s="27" t="s">
        <v>2775</v>
      </c>
      <c r="C467" s="27" t="s">
        <v>2776</v>
      </c>
      <c r="D467" s="27" t="s">
        <v>2777</v>
      </c>
      <c r="E467" s="27" t="s">
        <v>2772</v>
      </c>
      <c r="F467" s="27" t="s">
        <v>2778</v>
      </c>
    </row>
    <row r="468" spans="1:20">
      <c r="A468" s="28" t="s">
        <v>1124</v>
      </c>
      <c r="B468" s="27" t="s">
        <v>2779</v>
      </c>
      <c r="C468" s="27" t="s">
        <v>2780</v>
      </c>
      <c r="D468" s="27" t="s">
        <v>2781</v>
      </c>
      <c r="E468" s="27" t="s">
        <v>2768</v>
      </c>
      <c r="F468" s="27" t="s">
        <v>2782</v>
      </c>
      <c r="G468" s="27" t="s">
        <v>2783</v>
      </c>
      <c r="H468" s="27" t="s">
        <v>2784</v>
      </c>
      <c r="I468" s="27" t="s">
        <v>2785</v>
      </c>
      <c r="J468" s="27" t="s">
        <v>2786</v>
      </c>
      <c r="K468" s="27" t="s">
        <v>2787</v>
      </c>
    </row>
    <row r="469" spans="1:20">
      <c r="A469" s="28" t="s">
        <v>5233</v>
      </c>
    </row>
    <row r="470" spans="1:20">
      <c r="A470" s="28" t="s">
        <v>1125</v>
      </c>
      <c r="B470" s="27" t="s">
        <v>2788</v>
      </c>
      <c r="C470" s="27" t="s">
        <v>1127</v>
      </c>
      <c r="D470" s="27" t="s">
        <v>2789</v>
      </c>
      <c r="E470" s="27" t="s">
        <v>2790</v>
      </c>
      <c r="F470" s="27" t="s">
        <v>2791</v>
      </c>
      <c r="G470" s="27" t="s">
        <v>2792</v>
      </c>
      <c r="H470" s="27" t="s">
        <v>2793</v>
      </c>
      <c r="I470" s="27" t="s">
        <v>2794</v>
      </c>
      <c r="J470" s="27" t="s">
        <v>2795</v>
      </c>
      <c r="K470" s="27" t="s">
        <v>2796</v>
      </c>
      <c r="L470" s="27" t="s">
        <v>2797</v>
      </c>
      <c r="M470" s="27" t="s">
        <v>2798</v>
      </c>
      <c r="N470" s="27" t="s">
        <v>2799</v>
      </c>
      <c r="O470" s="27" t="s">
        <v>2800</v>
      </c>
      <c r="P470" s="27" t="s">
        <v>2801</v>
      </c>
      <c r="Q470" s="27" t="s">
        <v>2802</v>
      </c>
      <c r="R470" s="27" t="s">
        <v>2803</v>
      </c>
    </row>
    <row r="471" spans="1:20">
      <c r="A471" s="28" t="s">
        <v>1126</v>
      </c>
      <c r="B471" s="27" t="s">
        <v>1127</v>
      </c>
    </row>
    <row r="472" spans="1:20">
      <c r="A472" s="28" t="s">
        <v>1128</v>
      </c>
      <c r="B472" s="27" t="s">
        <v>2804</v>
      </c>
      <c r="C472" s="27" t="s">
        <v>2805</v>
      </c>
      <c r="D472" s="27" t="s">
        <v>2806</v>
      </c>
      <c r="E472" s="27" t="s">
        <v>1127</v>
      </c>
      <c r="F472" s="27" t="s">
        <v>2807</v>
      </c>
      <c r="G472" s="27" t="s">
        <v>2808</v>
      </c>
      <c r="H472" s="27" t="s">
        <v>2809</v>
      </c>
      <c r="I472" s="27" t="s">
        <v>2810</v>
      </c>
      <c r="J472" s="27" t="s">
        <v>2799</v>
      </c>
      <c r="K472" s="27" t="s">
        <v>2811</v>
      </c>
      <c r="L472" s="27" t="s">
        <v>2812</v>
      </c>
      <c r="M472" s="27" t="s">
        <v>2813</v>
      </c>
      <c r="N472" s="27" t="s">
        <v>2814</v>
      </c>
      <c r="O472" s="27" t="s">
        <v>2815</v>
      </c>
      <c r="P472" s="27" t="s">
        <v>2816</v>
      </c>
      <c r="Q472" s="27" t="s">
        <v>2817</v>
      </c>
      <c r="R472" s="27" t="s">
        <v>2818</v>
      </c>
      <c r="S472" s="27" t="s">
        <v>2801</v>
      </c>
      <c r="T472" s="27" t="s">
        <v>2819</v>
      </c>
    </row>
    <row r="473" spans="1:20">
      <c r="A473" s="28" t="s">
        <v>1129</v>
      </c>
      <c r="B473" s="27" t="s">
        <v>2820</v>
      </c>
      <c r="C473" s="27" t="s">
        <v>2821</v>
      </c>
      <c r="D473" s="27" t="s">
        <v>2822</v>
      </c>
      <c r="E473" s="27" t="s">
        <v>2790</v>
      </c>
      <c r="F473" s="27" t="s">
        <v>2823</v>
      </c>
      <c r="G473" s="27" t="s">
        <v>2824</v>
      </c>
      <c r="H473" s="27" t="s">
        <v>2825</v>
      </c>
      <c r="I473" s="27" t="s">
        <v>2826</v>
      </c>
      <c r="J473" s="27" t="s">
        <v>2827</v>
      </c>
      <c r="K473" s="27" t="s">
        <v>2828</v>
      </c>
      <c r="L473" s="27" t="s">
        <v>2829</v>
      </c>
    </row>
    <row r="474" spans="1:20">
      <c r="A474" s="28" t="s">
        <v>5233</v>
      </c>
    </row>
    <row r="475" spans="1:20">
      <c r="A475" s="28" t="s">
        <v>1130</v>
      </c>
      <c r="B475" s="27" t="s">
        <v>2830</v>
      </c>
      <c r="C475" s="27" t="s">
        <v>2831</v>
      </c>
      <c r="D475" s="27" t="s">
        <v>2832</v>
      </c>
      <c r="E475" s="27" t="s">
        <v>2793</v>
      </c>
      <c r="F475" s="27" t="s">
        <v>2833</v>
      </c>
      <c r="G475" s="27" t="s">
        <v>2834</v>
      </c>
      <c r="H475" s="27" t="s">
        <v>2835</v>
      </c>
    </row>
    <row r="476" spans="1:20">
      <c r="A476" s="28" t="s">
        <v>5233</v>
      </c>
    </row>
    <row r="477" spans="1:20">
      <c r="A477" s="28" t="s">
        <v>1131</v>
      </c>
      <c r="B477" s="27" t="s">
        <v>2836</v>
      </c>
      <c r="C477" s="27" t="s">
        <v>2793</v>
      </c>
      <c r="D477" s="27" t="s">
        <v>2837</v>
      </c>
    </row>
    <row r="478" spans="1:20">
      <c r="A478" s="28" t="s">
        <v>1132</v>
      </c>
      <c r="B478" s="27" t="s">
        <v>2838</v>
      </c>
      <c r="C478" s="27" t="s">
        <v>2839</v>
      </c>
      <c r="D478" s="27" t="s">
        <v>2840</v>
      </c>
      <c r="E478" s="27" t="s">
        <v>2841</v>
      </c>
    </row>
    <row r="479" spans="1:20">
      <c r="A479" s="28" t="s">
        <v>5233</v>
      </c>
    </row>
    <row r="480" spans="1:20">
      <c r="A480" s="28" t="s">
        <v>1133</v>
      </c>
      <c r="B480" s="27" t="s">
        <v>2842</v>
      </c>
      <c r="C480" s="27" t="s">
        <v>2843</v>
      </c>
    </row>
    <row r="481" spans="1:12">
      <c r="A481" s="28" t="s">
        <v>5233</v>
      </c>
    </row>
    <row r="482" spans="1:12">
      <c r="A482" s="28" t="s">
        <v>1134</v>
      </c>
      <c r="B482" s="27" t="s">
        <v>1135</v>
      </c>
    </row>
    <row r="483" spans="1:12">
      <c r="A483" s="28" t="s">
        <v>1136</v>
      </c>
      <c r="B483" s="27" t="s">
        <v>1137</v>
      </c>
    </row>
    <row r="484" spans="1:12">
      <c r="A484" s="28" t="s">
        <v>5233</v>
      </c>
    </row>
    <row r="485" spans="1:12">
      <c r="A485" s="28" t="s">
        <v>1138</v>
      </c>
      <c r="B485" s="27" t="s">
        <v>2844</v>
      </c>
      <c r="C485" s="27" t="s">
        <v>2845</v>
      </c>
      <c r="D485" s="27" t="s">
        <v>2846</v>
      </c>
      <c r="E485" s="27" t="s">
        <v>2847</v>
      </c>
      <c r="F485" s="27" t="s">
        <v>2848</v>
      </c>
      <c r="G485" s="27" t="s">
        <v>2849</v>
      </c>
      <c r="H485" s="27" t="s">
        <v>2850</v>
      </c>
      <c r="I485" s="27" t="s">
        <v>2851</v>
      </c>
      <c r="J485" s="27" t="s">
        <v>2852</v>
      </c>
      <c r="K485" s="27" t="s">
        <v>2853</v>
      </c>
    </row>
    <row r="486" spans="1:12">
      <c r="A486" s="28" t="s">
        <v>5233</v>
      </c>
    </row>
    <row r="487" spans="1:12">
      <c r="A487" s="28" t="s">
        <v>1139</v>
      </c>
      <c r="B487" s="27" t="s">
        <v>2854</v>
      </c>
      <c r="C487" s="27" t="s">
        <v>2855</v>
      </c>
      <c r="D487" s="27" t="s">
        <v>2850</v>
      </c>
    </row>
    <row r="488" spans="1:12">
      <c r="A488" s="28" t="s">
        <v>1140</v>
      </c>
      <c r="B488" s="27" t="s">
        <v>2845</v>
      </c>
      <c r="C488" s="27" t="s">
        <v>2856</v>
      </c>
      <c r="D488" s="27" t="s">
        <v>2847</v>
      </c>
      <c r="E488" s="27" t="s">
        <v>2857</v>
      </c>
      <c r="F488" s="27" t="s">
        <v>2858</v>
      </c>
      <c r="G488" s="27" t="s">
        <v>2859</v>
      </c>
      <c r="H488" s="27" t="s">
        <v>2860</v>
      </c>
      <c r="I488" s="27" t="s">
        <v>2861</v>
      </c>
      <c r="J488" s="27" t="s">
        <v>2862</v>
      </c>
      <c r="K488" s="27" t="s">
        <v>2863</v>
      </c>
    </row>
    <row r="489" spans="1:12">
      <c r="A489" s="28" t="s">
        <v>5233</v>
      </c>
    </row>
    <row r="490" spans="1:12">
      <c r="A490" s="28" t="s">
        <v>1141</v>
      </c>
      <c r="B490" s="27" t="s">
        <v>2864</v>
      </c>
      <c r="C490" s="27" t="s">
        <v>2865</v>
      </c>
      <c r="D490" s="27" t="s">
        <v>2866</v>
      </c>
      <c r="E490" s="27" t="s">
        <v>2867</v>
      </c>
    </row>
    <row r="491" spans="1:12">
      <c r="A491" s="28" t="s">
        <v>5233</v>
      </c>
    </row>
    <row r="492" spans="1:12">
      <c r="A492" s="28" t="s">
        <v>1142</v>
      </c>
      <c r="B492" s="27" t="s">
        <v>7608</v>
      </c>
      <c r="C492" s="27" t="s">
        <v>2868</v>
      </c>
    </row>
    <row r="493" spans="1:12">
      <c r="A493" s="28" t="s">
        <v>1143</v>
      </c>
      <c r="B493" s="27" t="s">
        <v>2869</v>
      </c>
      <c r="C493" s="27" t="s">
        <v>2867</v>
      </c>
    </row>
    <row r="494" spans="1:12">
      <c r="A494" s="28" t="s">
        <v>5233</v>
      </c>
    </row>
    <row r="495" spans="1:12">
      <c r="A495" s="28" t="s">
        <v>1144</v>
      </c>
      <c r="B495" s="27" t="s">
        <v>2870</v>
      </c>
      <c r="C495" s="27" t="s">
        <v>2871</v>
      </c>
      <c r="D495" s="27" t="s">
        <v>2872</v>
      </c>
      <c r="E495" s="27" t="s">
        <v>2873</v>
      </c>
      <c r="F495" s="27" t="s">
        <v>2874</v>
      </c>
      <c r="G495" s="27" t="s">
        <v>2875</v>
      </c>
      <c r="H495" s="27" t="s">
        <v>2876</v>
      </c>
      <c r="I495" s="27" t="s">
        <v>2877</v>
      </c>
      <c r="J495" s="27" t="s">
        <v>2878</v>
      </c>
      <c r="K495" s="27" t="s">
        <v>2879</v>
      </c>
      <c r="L495" s="27" t="s">
        <v>2880</v>
      </c>
    </row>
    <row r="496" spans="1:12">
      <c r="A496" s="28" t="s">
        <v>5233</v>
      </c>
    </row>
    <row r="497" spans="1:11">
      <c r="A497" s="28" t="s">
        <v>1145</v>
      </c>
      <c r="B497" s="27" t="s">
        <v>2881</v>
      </c>
      <c r="C497" s="27" t="s">
        <v>2882</v>
      </c>
      <c r="D497" s="27" t="s">
        <v>2883</v>
      </c>
      <c r="E497" s="27" t="s">
        <v>2884</v>
      </c>
      <c r="F497" s="27" t="s">
        <v>2885</v>
      </c>
      <c r="G497" s="27" t="s">
        <v>2886</v>
      </c>
      <c r="H497" s="27" t="s">
        <v>2887</v>
      </c>
      <c r="I497" s="27" t="s">
        <v>2888</v>
      </c>
      <c r="J497" s="27" t="s">
        <v>2889</v>
      </c>
    </row>
    <row r="498" spans="1:11">
      <c r="A498" s="28" t="s">
        <v>1146</v>
      </c>
      <c r="B498" s="27" t="s">
        <v>2890</v>
      </c>
      <c r="C498" s="27" t="s">
        <v>2891</v>
      </c>
      <c r="D498" s="27" t="s">
        <v>2892</v>
      </c>
      <c r="E498" s="27" t="s">
        <v>2893</v>
      </c>
      <c r="F498" s="27" t="s">
        <v>2894</v>
      </c>
      <c r="G498" s="27" t="s">
        <v>2895</v>
      </c>
      <c r="H498" s="27" t="s">
        <v>2896</v>
      </c>
      <c r="I498" s="27" t="s">
        <v>2897</v>
      </c>
      <c r="J498" s="27" t="s">
        <v>2898</v>
      </c>
      <c r="K498" s="27" t="s">
        <v>2899</v>
      </c>
    </row>
    <row r="499" spans="1:11">
      <c r="A499" s="28" t="s">
        <v>5233</v>
      </c>
    </row>
    <row r="500" spans="1:11">
      <c r="A500" s="28" t="s">
        <v>1147</v>
      </c>
      <c r="B500" s="27" t="s">
        <v>2900</v>
      </c>
      <c r="C500" s="27" t="s">
        <v>2901</v>
      </c>
      <c r="D500" s="27" t="s">
        <v>2902</v>
      </c>
      <c r="E500" s="27" t="s">
        <v>2903</v>
      </c>
      <c r="F500" s="27" t="s">
        <v>2904</v>
      </c>
      <c r="G500" s="27" t="s">
        <v>2905</v>
      </c>
    </row>
    <row r="501" spans="1:11">
      <c r="A501" s="28" t="s">
        <v>1148</v>
      </c>
      <c r="B501" s="27" t="s">
        <v>1149</v>
      </c>
    </row>
    <row r="502" spans="1:11">
      <c r="A502" s="28" t="s">
        <v>5233</v>
      </c>
    </row>
    <row r="503" spans="1:11">
      <c r="A503" s="28" t="s">
        <v>1150</v>
      </c>
      <c r="B503" s="27" t="s">
        <v>1154</v>
      </c>
      <c r="C503" s="27" t="s">
        <v>2906</v>
      </c>
      <c r="D503" s="27" t="s">
        <v>2907</v>
      </c>
      <c r="E503" s="27" t="s">
        <v>2908</v>
      </c>
      <c r="F503" s="27" t="s">
        <v>2909</v>
      </c>
      <c r="G503" s="27" t="s">
        <v>2910</v>
      </c>
      <c r="H503" s="27" t="s">
        <v>2911</v>
      </c>
      <c r="I503" s="27" t="s">
        <v>2912</v>
      </c>
      <c r="J503" s="27" t="s">
        <v>2913</v>
      </c>
    </row>
    <row r="504" spans="1:11">
      <c r="A504" s="28" t="s">
        <v>1151</v>
      </c>
      <c r="B504" s="27" t="s">
        <v>2914</v>
      </c>
      <c r="C504" s="27" t="s">
        <v>2915</v>
      </c>
      <c r="D504" s="27" t="s">
        <v>2843</v>
      </c>
      <c r="E504" s="27" t="s">
        <v>2916</v>
      </c>
      <c r="F504" s="27" t="s">
        <v>2917</v>
      </c>
    </row>
    <row r="505" spans="1:11">
      <c r="A505" s="28" t="s">
        <v>1152</v>
      </c>
      <c r="B505" s="27" t="s">
        <v>2918</v>
      </c>
      <c r="C505" s="27" t="s">
        <v>2919</v>
      </c>
      <c r="D505" s="27" t="s">
        <v>2920</v>
      </c>
      <c r="E505" s="27" t="s">
        <v>2921</v>
      </c>
      <c r="F505" s="27" t="s">
        <v>2922</v>
      </c>
    </row>
    <row r="506" spans="1:11">
      <c r="A506" s="28" t="s">
        <v>1153</v>
      </c>
      <c r="B506" s="27" t="s">
        <v>1154</v>
      </c>
    </row>
    <row r="507" spans="1:11">
      <c r="A507" s="28" t="s">
        <v>5233</v>
      </c>
    </row>
    <row r="508" spans="1:11">
      <c r="A508" s="28" t="s">
        <v>1155</v>
      </c>
      <c r="B508" s="27" t="s">
        <v>1158</v>
      </c>
      <c r="C508" s="27" t="s">
        <v>2923</v>
      </c>
    </row>
    <row r="509" spans="1:11">
      <c r="A509" s="28" t="s">
        <v>1156</v>
      </c>
      <c r="B509" s="27" t="s">
        <v>2924</v>
      </c>
      <c r="C509" s="27" t="s">
        <v>2714</v>
      </c>
    </row>
    <row r="510" spans="1:11">
      <c r="A510" s="28" t="s">
        <v>1157</v>
      </c>
      <c r="B510" s="27" t="s">
        <v>1158</v>
      </c>
    </row>
    <row r="511" spans="1:11">
      <c r="A511" s="28" t="s">
        <v>1159</v>
      </c>
      <c r="B511" s="27" t="s">
        <v>1158</v>
      </c>
    </row>
    <row r="512" spans="1:11">
      <c r="A512" s="28" t="s">
        <v>5233</v>
      </c>
    </row>
    <row r="513" spans="1:14">
      <c r="A513" s="28" t="s">
        <v>1160</v>
      </c>
      <c r="B513" s="27" t="s">
        <v>2925</v>
      </c>
      <c r="C513" s="27" t="s">
        <v>2926</v>
      </c>
      <c r="D513" s="27" t="s">
        <v>2927</v>
      </c>
    </row>
    <row r="514" spans="1:14">
      <c r="A514" s="28" t="s">
        <v>1161</v>
      </c>
      <c r="B514" s="27" t="s">
        <v>2928</v>
      </c>
      <c r="C514" s="27" t="s">
        <v>2929</v>
      </c>
      <c r="D514" s="27" t="s">
        <v>2930</v>
      </c>
    </row>
    <row r="515" spans="1:14">
      <c r="A515" s="28" t="s">
        <v>1162</v>
      </c>
      <c r="B515" s="27" t="s">
        <v>2931</v>
      </c>
      <c r="C515" s="27" t="s">
        <v>2932</v>
      </c>
      <c r="D515" s="27" t="s">
        <v>2933</v>
      </c>
    </row>
    <row r="516" spans="1:14">
      <c r="A516" s="28" t="s">
        <v>1163</v>
      </c>
      <c r="B516" s="27" t="s">
        <v>2934</v>
      </c>
      <c r="C516" s="27" t="s">
        <v>2935</v>
      </c>
      <c r="D516" s="27" t="s">
        <v>2936</v>
      </c>
      <c r="E516" s="27" t="s">
        <v>2937</v>
      </c>
    </row>
    <row r="517" spans="1:14">
      <c r="A517" s="28" t="s">
        <v>5233</v>
      </c>
    </row>
    <row r="518" spans="1:14">
      <c r="A518" s="28" t="s">
        <v>1164</v>
      </c>
      <c r="B518" s="27" t="s">
        <v>2938</v>
      </c>
      <c r="C518" s="27" t="s">
        <v>2939</v>
      </c>
      <c r="D518" s="27" t="s">
        <v>2940</v>
      </c>
      <c r="E518" s="27" t="s">
        <v>2941</v>
      </c>
      <c r="F518" s="27" t="s">
        <v>2942</v>
      </c>
    </row>
    <row r="519" spans="1:14">
      <c r="A519" s="28" t="s">
        <v>1165</v>
      </c>
      <c r="B519" s="27" t="s">
        <v>2943</v>
      </c>
      <c r="C519" s="27" t="s">
        <v>2944</v>
      </c>
      <c r="D519" s="27" t="s">
        <v>2945</v>
      </c>
      <c r="E519" s="27" t="s">
        <v>2946</v>
      </c>
      <c r="F519" s="27" t="s">
        <v>2947</v>
      </c>
      <c r="G519" s="27" t="s">
        <v>2948</v>
      </c>
      <c r="H519" s="27" t="s">
        <v>2949</v>
      </c>
      <c r="I519" s="27" t="s">
        <v>2950</v>
      </c>
      <c r="J519" s="27" t="s">
        <v>2951</v>
      </c>
      <c r="K519" s="27" t="s">
        <v>2952</v>
      </c>
    </row>
    <row r="520" spans="1:14">
      <c r="A520" s="28" t="s">
        <v>1166</v>
      </c>
      <c r="B520" s="27" t="s">
        <v>2953</v>
      </c>
      <c r="C520" s="27" t="s">
        <v>2954</v>
      </c>
      <c r="D520" s="27" t="s">
        <v>2955</v>
      </c>
    </row>
    <row r="521" spans="1:14">
      <c r="A521" s="28" t="s">
        <v>1167</v>
      </c>
      <c r="B521" s="27" t="s">
        <v>2956</v>
      </c>
      <c r="C521" s="27" t="s">
        <v>2945</v>
      </c>
      <c r="D521" s="27" t="s">
        <v>2957</v>
      </c>
      <c r="E521" s="27" t="s">
        <v>2958</v>
      </c>
      <c r="F521" s="27" t="s">
        <v>2959</v>
      </c>
      <c r="G521" s="27" t="s">
        <v>2960</v>
      </c>
      <c r="H521" s="27" t="s">
        <v>2961</v>
      </c>
      <c r="I521" s="27" t="s">
        <v>2962</v>
      </c>
      <c r="J521" s="27" t="s">
        <v>2963</v>
      </c>
      <c r="K521" s="27" t="s">
        <v>2964</v>
      </c>
      <c r="L521" s="27" t="s">
        <v>2965</v>
      </c>
      <c r="M521" s="27" t="s">
        <v>2966</v>
      </c>
      <c r="N521" s="27" t="s">
        <v>2967</v>
      </c>
    </row>
    <row r="522" spans="1:14">
      <c r="A522" s="28" t="s">
        <v>5233</v>
      </c>
    </row>
    <row r="523" spans="1:14">
      <c r="A523" s="28" t="s">
        <v>1168</v>
      </c>
      <c r="B523" s="27" t="s">
        <v>1169</v>
      </c>
    </row>
    <row r="524" spans="1:14">
      <c r="A524" s="28" t="s">
        <v>1170</v>
      </c>
      <c r="B524" s="27" t="s">
        <v>2968</v>
      </c>
      <c r="C524" s="27" t="s">
        <v>2969</v>
      </c>
      <c r="D524" s="27" t="s">
        <v>2970</v>
      </c>
      <c r="E524" s="27" t="s">
        <v>2971</v>
      </c>
      <c r="F524" s="27" t="s">
        <v>2972</v>
      </c>
      <c r="G524" s="27" t="s">
        <v>2973</v>
      </c>
      <c r="H524" s="27" t="s">
        <v>2974</v>
      </c>
    </row>
    <row r="525" spans="1:14">
      <c r="A525" s="28" t="s">
        <v>5233</v>
      </c>
    </row>
    <row r="526" spans="1:14">
      <c r="A526" s="28" t="s">
        <v>1171</v>
      </c>
      <c r="B526" s="27" t="s">
        <v>2968</v>
      </c>
      <c r="C526" s="27" t="s">
        <v>2975</v>
      </c>
      <c r="D526" s="27" t="s">
        <v>2976</v>
      </c>
    </row>
    <row r="527" spans="1:14">
      <c r="A527" s="28" t="s">
        <v>5233</v>
      </c>
    </row>
    <row r="528" spans="1:14">
      <c r="A528" s="28" t="s">
        <v>1172</v>
      </c>
      <c r="B528" s="27" t="s">
        <v>2977</v>
      </c>
      <c r="C528" s="27" t="s">
        <v>2978</v>
      </c>
      <c r="D528" s="27" t="s">
        <v>2979</v>
      </c>
    </row>
    <row r="529" spans="1:21">
      <c r="A529" s="28" t="s">
        <v>1173</v>
      </c>
      <c r="B529" s="27" t="s">
        <v>2980</v>
      </c>
      <c r="C529" s="27" t="s">
        <v>2981</v>
      </c>
      <c r="D529" s="27" t="s">
        <v>2982</v>
      </c>
      <c r="E529" s="27" t="s">
        <v>2983</v>
      </c>
      <c r="F529" s="27" t="s">
        <v>2984</v>
      </c>
      <c r="G529" s="27" t="s">
        <v>2985</v>
      </c>
      <c r="H529" s="27" t="s">
        <v>2986</v>
      </c>
      <c r="I529" s="27" t="s">
        <v>2987</v>
      </c>
      <c r="J529" s="27" t="s">
        <v>2988</v>
      </c>
    </row>
    <row r="530" spans="1:21">
      <c r="A530" s="28" t="s">
        <v>1174</v>
      </c>
      <c r="B530" s="27" t="s">
        <v>2989</v>
      </c>
      <c r="C530" s="27" t="s">
        <v>2990</v>
      </c>
    </row>
    <row r="531" spans="1:21">
      <c r="A531" s="28" t="s">
        <v>1175</v>
      </c>
      <c r="B531" s="27" t="s">
        <v>2989</v>
      </c>
      <c r="C531" s="27" t="s">
        <v>2980</v>
      </c>
      <c r="D531" s="27" t="s">
        <v>2991</v>
      </c>
      <c r="E531" s="27" t="s">
        <v>2992</v>
      </c>
      <c r="F531" s="27" t="s">
        <v>2993</v>
      </c>
      <c r="G531" s="27" t="s">
        <v>2994</v>
      </c>
      <c r="H531" s="27" t="s">
        <v>2995</v>
      </c>
      <c r="I531" s="27" t="s">
        <v>2691</v>
      </c>
      <c r="J531" s="27" t="s">
        <v>2996</v>
      </c>
    </row>
    <row r="532" spans="1:21">
      <c r="A532" s="28" t="s">
        <v>5233</v>
      </c>
    </row>
    <row r="533" spans="1:21">
      <c r="A533" s="28" t="s">
        <v>1176</v>
      </c>
      <c r="B533" s="27" t="s">
        <v>2997</v>
      </c>
      <c r="C533" s="27" t="s">
        <v>7573</v>
      </c>
      <c r="D533" s="27" t="s">
        <v>2998</v>
      </c>
      <c r="E533" s="27" t="s">
        <v>2999</v>
      </c>
    </row>
    <row r="534" spans="1:21">
      <c r="A534" s="28" t="s">
        <v>1177</v>
      </c>
      <c r="B534" s="27" t="s">
        <v>3000</v>
      </c>
      <c r="C534" s="27" t="s">
        <v>3001</v>
      </c>
      <c r="D534" s="27" t="s">
        <v>2725</v>
      </c>
      <c r="E534" s="27" t="s">
        <v>3002</v>
      </c>
      <c r="F534" s="27" t="s">
        <v>3003</v>
      </c>
      <c r="G534" s="27" t="s">
        <v>3004</v>
      </c>
      <c r="H534" s="27" t="s">
        <v>3005</v>
      </c>
      <c r="I534" s="27" t="s">
        <v>3006</v>
      </c>
      <c r="J534" s="27" t="s">
        <v>3007</v>
      </c>
      <c r="K534" s="27" t="s">
        <v>3008</v>
      </c>
      <c r="L534" s="27" t="s">
        <v>3009</v>
      </c>
      <c r="M534" s="27" t="s">
        <v>2985</v>
      </c>
      <c r="N534" s="27" t="s">
        <v>3010</v>
      </c>
      <c r="O534" s="27" t="s">
        <v>2717</v>
      </c>
      <c r="P534" s="27" t="s">
        <v>3011</v>
      </c>
      <c r="Q534" s="27" t="s">
        <v>3012</v>
      </c>
      <c r="R534" s="27" t="s">
        <v>3013</v>
      </c>
      <c r="S534" s="27" t="s">
        <v>2708</v>
      </c>
      <c r="T534" s="27" t="s">
        <v>3014</v>
      </c>
      <c r="U534" s="27" t="s">
        <v>3015</v>
      </c>
    </row>
    <row r="535" spans="1:21">
      <c r="A535" s="28" t="s">
        <v>5233</v>
      </c>
    </row>
    <row r="536" spans="1:21">
      <c r="A536" s="28" t="s">
        <v>1178</v>
      </c>
      <c r="B536" s="27" t="s">
        <v>3000</v>
      </c>
      <c r="C536" s="27" t="s">
        <v>3001</v>
      </c>
      <c r="D536" s="27" t="s">
        <v>2997</v>
      </c>
      <c r="E536" s="27" t="s">
        <v>3016</v>
      </c>
      <c r="F536" s="27" t="s">
        <v>3017</v>
      </c>
      <c r="G536" s="27" t="s">
        <v>3018</v>
      </c>
      <c r="H536" s="27" t="s">
        <v>3006</v>
      </c>
      <c r="I536" s="27" t="s">
        <v>3019</v>
      </c>
      <c r="J536" s="27" t="s">
        <v>3020</v>
      </c>
      <c r="K536" s="27" t="s">
        <v>3021</v>
      </c>
    </row>
    <row r="537" spans="1:21">
      <c r="A537" s="28" t="s">
        <v>5233</v>
      </c>
    </row>
    <row r="538" spans="1:21">
      <c r="A538" s="28" t="s">
        <v>1179</v>
      </c>
      <c r="B538" s="27" t="s">
        <v>3022</v>
      </c>
      <c r="C538" s="27" t="s">
        <v>2925</v>
      </c>
      <c r="D538" s="27" t="s">
        <v>2927</v>
      </c>
    </row>
    <row r="539" spans="1:21">
      <c r="A539" s="28" t="s">
        <v>5233</v>
      </c>
    </row>
    <row r="540" spans="1:21">
      <c r="A540" s="28" t="s">
        <v>1180</v>
      </c>
      <c r="B540" s="27" t="s">
        <v>1181</v>
      </c>
    </row>
    <row r="541" spans="1:21">
      <c r="A541" s="28" t="s">
        <v>1182</v>
      </c>
      <c r="B541" s="27" t="s">
        <v>3023</v>
      </c>
      <c r="C541" s="27" t="s">
        <v>3024</v>
      </c>
    </row>
    <row r="542" spans="1:21">
      <c r="A542" s="28" t="s">
        <v>1183</v>
      </c>
      <c r="B542" s="27" t="s">
        <v>1184</v>
      </c>
    </row>
    <row r="543" spans="1:21">
      <c r="A543" s="28" t="s">
        <v>5233</v>
      </c>
    </row>
    <row r="544" spans="1:21">
      <c r="A544" s="28" t="s">
        <v>1185</v>
      </c>
      <c r="B544" s="27" t="s">
        <v>1190</v>
      </c>
      <c r="C544" s="27" t="s">
        <v>3025</v>
      </c>
    </row>
    <row r="545" spans="1:22">
      <c r="A545" s="28" t="s">
        <v>1186</v>
      </c>
      <c r="B545" s="27" t="s">
        <v>2968</v>
      </c>
      <c r="C545" s="27" t="s">
        <v>1188</v>
      </c>
      <c r="D545" s="27" t="s">
        <v>3026</v>
      </c>
      <c r="E545" s="27" t="s">
        <v>3027</v>
      </c>
      <c r="F545" s="27" t="s">
        <v>3028</v>
      </c>
      <c r="G545" s="27" t="s">
        <v>2973</v>
      </c>
      <c r="H545" s="27" t="s">
        <v>3029</v>
      </c>
    </row>
    <row r="546" spans="1:22">
      <c r="A546" s="28" t="s">
        <v>5233</v>
      </c>
    </row>
    <row r="547" spans="1:22">
      <c r="A547" s="28" t="s">
        <v>1187</v>
      </c>
      <c r="B547" s="27" t="s">
        <v>1188</v>
      </c>
    </row>
    <row r="548" spans="1:22">
      <c r="A548" s="28" t="s">
        <v>5233</v>
      </c>
    </row>
    <row r="549" spans="1:22">
      <c r="A549" s="28" t="s">
        <v>1189</v>
      </c>
      <c r="B549" s="27" t="s">
        <v>1190</v>
      </c>
    </row>
    <row r="550" spans="1:22">
      <c r="A550" s="28" t="s">
        <v>1191</v>
      </c>
      <c r="B550" s="27" t="s">
        <v>3030</v>
      </c>
      <c r="C550" s="27" t="s">
        <v>1194</v>
      </c>
      <c r="D550" s="27" t="s">
        <v>3031</v>
      </c>
      <c r="E550" s="27" t="s">
        <v>3032</v>
      </c>
      <c r="F550" s="27" t="s">
        <v>3033</v>
      </c>
    </row>
    <row r="551" spans="1:22">
      <c r="A551" s="28" t="s">
        <v>1192</v>
      </c>
      <c r="B551" s="27" t="s">
        <v>2749</v>
      </c>
      <c r="C551" s="27" t="s">
        <v>3034</v>
      </c>
      <c r="D551" s="27" t="s">
        <v>3035</v>
      </c>
      <c r="E551" s="27" t="s">
        <v>3036</v>
      </c>
      <c r="F551" s="27" t="s">
        <v>3037</v>
      </c>
      <c r="G551" s="27" t="s">
        <v>3038</v>
      </c>
      <c r="H551" s="27" t="s">
        <v>3039</v>
      </c>
      <c r="I551" s="27" t="s">
        <v>3040</v>
      </c>
      <c r="J551" s="27" t="s">
        <v>3041</v>
      </c>
      <c r="K551" s="27" t="s">
        <v>3042</v>
      </c>
      <c r="L551" s="27" t="s">
        <v>3043</v>
      </c>
    </row>
    <row r="552" spans="1:22">
      <c r="A552" s="28" t="s">
        <v>1193</v>
      </c>
      <c r="B552" s="27" t="s">
        <v>1194</v>
      </c>
    </row>
    <row r="553" spans="1:22">
      <c r="A553" s="28" t="s">
        <v>1195</v>
      </c>
      <c r="B553" s="27" t="s">
        <v>1194</v>
      </c>
      <c r="C553" s="27" t="s">
        <v>3044</v>
      </c>
      <c r="D553" s="27" t="s">
        <v>3041</v>
      </c>
    </row>
    <row r="554" spans="1:22">
      <c r="A554" s="28" t="s">
        <v>5233</v>
      </c>
    </row>
    <row r="555" spans="1:22">
      <c r="A555" s="28" t="s">
        <v>1196</v>
      </c>
      <c r="B555" s="27" t="s">
        <v>3045</v>
      </c>
      <c r="C555" s="27" t="s">
        <v>3046</v>
      </c>
      <c r="D555" s="27" t="s">
        <v>3047</v>
      </c>
      <c r="E555" s="27" t="s">
        <v>3048</v>
      </c>
      <c r="F555" s="27" t="s">
        <v>3049</v>
      </c>
      <c r="G555" s="27" t="s">
        <v>3050</v>
      </c>
      <c r="H555" s="27" t="s">
        <v>3051</v>
      </c>
    </row>
    <row r="556" spans="1:22">
      <c r="A556" s="28" t="s">
        <v>1197</v>
      </c>
      <c r="B556" s="27" t="s">
        <v>1198</v>
      </c>
    </row>
    <row r="557" spans="1:22">
      <c r="A557" s="28" t="s">
        <v>1199</v>
      </c>
      <c r="B557" s="27" t="s">
        <v>3052</v>
      </c>
      <c r="C557" s="27" t="s">
        <v>3053</v>
      </c>
      <c r="D557" s="27" t="s">
        <v>3054</v>
      </c>
      <c r="E557" s="27" t="s">
        <v>3055</v>
      </c>
      <c r="F557" s="27" t="s">
        <v>3045</v>
      </c>
      <c r="G557" s="27" t="s">
        <v>3056</v>
      </c>
      <c r="H557" s="27" t="s">
        <v>3057</v>
      </c>
      <c r="I557" s="27" t="s">
        <v>3058</v>
      </c>
    </row>
    <row r="558" spans="1:22">
      <c r="A558" s="28" t="s">
        <v>5233</v>
      </c>
    </row>
    <row r="559" spans="1:22">
      <c r="A559" s="28" t="s">
        <v>1200</v>
      </c>
      <c r="B559" s="27" t="s">
        <v>3059</v>
      </c>
      <c r="C559" s="27" t="s">
        <v>3060</v>
      </c>
      <c r="D559" s="27" t="s">
        <v>3061</v>
      </c>
      <c r="E559" s="27" t="s">
        <v>3062</v>
      </c>
      <c r="F559" s="27" t="s">
        <v>3063</v>
      </c>
      <c r="G559" s="27" t="s">
        <v>3064</v>
      </c>
      <c r="H559" s="27" t="s">
        <v>3065</v>
      </c>
      <c r="I559" s="27" t="s">
        <v>3066</v>
      </c>
      <c r="J559" s="27" t="s">
        <v>3067</v>
      </c>
      <c r="K559" s="27" t="s">
        <v>3068</v>
      </c>
    </row>
    <row r="560" spans="1:22">
      <c r="A560" s="28" t="s">
        <v>1201</v>
      </c>
      <c r="B560" s="27" t="s">
        <v>3000</v>
      </c>
      <c r="C560" s="27" t="s">
        <v>3069</v>
      </c>
      <c r="D560" s="27" t="s">
        <v>3070</v>
      </c>
      <c r="E560" s="27" t="s">
        <v>3063</v>
      </c>
      <c r="F560" s="27" t="s">
        <v>3003</v>
      </c>
      <c r="G560" s="27" t="s">
        <v>3071</v>
      </c>
      <c r="H560" s="27" t="s">
        <v>3072</v>
      </c>
      <c r="I560" s="27" t="s">
        <v>3073</v>
      </c>
      <c r="J560" s="27" t="s">
        <v>3074</v>
      </c>
      <c r="K560" s="27" t="s">
        <v>3075</v>
      </c>
      <c r="L560" s="27" t="s">
        <v>3076</v>
      </c>
      <c r="M560" s="27" t="s">
        <v>3077</v>
      </c>
      <c r="N560" s="27" t="s">
        <v>3078</v>
      </c>
      <c r="O560" s="27" t="s">
        <v>2811</v>
      </c>
      <c r="P560" s="27" t="s">
        <v>3079</v>
      </c>
      <c r="Q560" s="27" t="s">
        <v>3080</v>
      </c>
      <c r="R560" s="27" t="s">
        <v>3081</v>
      </c>
      <c r="S560" s="27" t="s">
        <v>3082</v>
      </c>
      <c r="T560" s="27" t="s">
        <v>3083</v>
      </c>
      <c r="U560" s="27" t="s">
        <v>3084</v>
      </c>
      <c r="V560" s="27" t="s">
        <v>2819</v>
      </c>
    </row>
    <row r="561" spans="1:16">
      <c r="A561" s="28" t="s">
        <v>1202</v>
      </c>
      <c r="B561" s="27" t="s">
        <v>3085</v>
      </c>
      <c r="C561" s="27" t="s">
        <v>3086</v>
      </c>
      <c r="D561" s="27" t="s">
        <v>3087</v>
      </c>
      <c r="E561" s="27" t="s">
        <v>3088</v>
      </c>
    </row>
    <row r="562" spans="1:16">
      <c r="A562" s="28" t="s">
        <v>1203</v>
      </c>
      <c r="B562" s="27" t="s">
        <v>3089</v>
      </c>
      <c r="C562" s="27" t="s">
        <v>3090</v>
      </c>
      <c r="D562" s="27" t="s">
        <v>3091</v>
      </c>
      <c r="E562" s="27" t="s">
        <v>3063</v>
      </c>
      <c r="F562" s="27" t="s">
        <v>3085</v>
      </c>
      <c r="G562" s="27" t="s">
        <v>3092</v>
      </c>
      <c r="H562" s="27" t="s">
        <v>3093</v>
      </c>
      <c r="I562" s="27" t="s">
        <v>3094</v>
      </c>
      <c r="J562" s="27" t="s">
        <v>3095</v>
      </c>
      <c r="K562" s="27" t="s">
        <v>3096</v>
      </c>
      <c r="L562" s="27" t="s">
        <v>3097</v>
      </c>
      <c r="M562" s="27" t="s">
        <v>3098</v>
      </c>
      <c r="N562" s="27" t="s">
        <v>3099</v>
      </c>
      <c r="O562" s="27" t="s">
        <v>3100</v>
      </c>
      <c r="P562" s="27" t="s">
        <v>3101</v>
      </c>
    </row>
    <row r="563" spans="1:16">
      <c r="A563" s="28" t="s">
        <v>5233</v>
      </c>
    </row>
    <row r="564" spans="1:16">
      <c r="A564" s="28" t="s">
        <v>1204</v>
      </c>
      <c r="B564" s="27" t="s">
        <v>3102</v>
      </c>
      <c r="C564" s="27" t="s">
        <v>3103</v>
      </c>
      <c r="D564" s="27" t="s">
        <v>3104</v>
      </c>
      <c r="E564" s="27" t="s">
        <v>3105</v>
      </c>
      <c r="F564" s="27" t="s">
        <v>3106</v>
      </c>
    </row>
    <row r="565" spans="1:16">
      <c r="A565" s="28" t="s">
        <v>1205</v>
      </c>
      <c r="B565" s="27" t="s">
        <v>3102</v>
      </c>
      <c r="C565" s="27" t="s">
        <v>1211</v>
      </c>
      <c r="D565" s="27" t="s">
        <v>3107</v>
      </c>
      <c r="E565" s="27" t="s">
        <v>3105</v>
      </c>
      <c r="F565" s="27" t="s">
        <v>3108</v>
      </c>
      <c r="G565" s="27" t="s">
        <v>3109</v>
      </c>
      <c r="H565" s="27" t="s">
        <v>3110</v>
      </c>
      <c r="I565" s="27" t="s">
        <v>3111</v>
      </c>
    </row>
    <row r="566" spans="1:16">
      <c r="A566" s="28" t="s">
        <v>5233</v>
      </c>
    </row>
    <row r="567" spans="1:16">
      <c r="A567" s="28" t="s">
        <v>1206</v>
      </c>
      <c r="B567" s="27" t="s">
        <v>3112</v>
      </c>
      <c r="C567" s="27" t="s">
        <v>3102</v>
      </c>
      <c r="D567" s="27" t="s">
        <v>3103</v>
      </c>
      <c r="E567" s="27" t="s">
        <v>1211</v>
      </c>
      <c r="F567" s="27" t="s">
        <v>3113</v>
      </c>
      <c r="G567" s="27" t="s">
        <v>3114</v>
      </c>
    </row>
    <row r="568" spans="1:16">
      <c r="A568" s="28" t="s">
        <v>5233</v>
      </c>
    </row>
    <row r="569" spans="1:16">
      <c r="A569" s="28" t="s">
        <v>1207</v>
      </c>
      <c r="B569" s="27" t="s">
        <v>3115</v>
      </c>
      <c r="C569" s="27" t="s">
        <v>3116</v>
      </c>
      <c r="D569" s="27" t="s">
        <v>3117</v>
      </c>
      <c r="E569" s="27" t="s">
        <v>3118</v>
      </c>
      <c r="F569" s="27" t="s">
        <v>3119</v>
      </c>
    </row>
    <row r="570" spans="1:16">
      <c r="A570" s="28" t="s">
        <v>5233</v>
      </c>
    </row>
    <row r="571" spans="1:16">
      <c r="A571" s="28" t="s">
        <v>1208</v>
      </c>
      <c r="B571" s="27" t="s">
        <v>1209</v>
      </c>
    </row>
    <row r="572" spans="1:16">
      <c r="A572" s="28" t="s">
        <v>1210</v>
      </c>
      <c r="B572" s="27" t="s">
        <v>1211</v>
      </c>
    </row>
    <row r="573" spans="1:16">
      <c r="A573" s="28" t="s">
        <v>1212</v>
      </c>
      <c r="B573" s="27" t="s">
        <v>3120</v>
      </c>
      <c r="C573" s="27" t="s">
        <v>3121</v>
      </c>
    </row>
    <row r="574" spans="1:16">
      <c r="A574" s="28" t="s">
        <v>1213</v>
      </c>
      <c r="B574" s="27" t="s">
        <v>2928</v>
      </c>
      <c r="C574" s="27" t="s">
        <v>3122</v>
      </c>
      <c r="D574" s="27" t="s">
        <v>3123</v>
      </c>
      <c r="E574" s="27" t="s">
        <v>3124</v>
      </c>
      <c r="F574" s="27" t="s">
        <v>3125</v>
      </c>
      <c r="G574" s="27" t="s">
        <v>3126</v>
      </c>
      <c r="H574" s="27" t="s">
        <v>3127</v>
      </c>
      <c r="I574" s="27" t="s">
        <v>3128</v>
      </c>
      <c r="J574" s="27" t="s">
        <v>3129</v>
      </c>
      <c r="K574" s="27" t="s">
        <v>3130</v>
      </c>
      <c r="L574" s="27" t="s">
        <v>3131</v>
      </c>
    </row>
    <row r="575" spans="1:16">
      <c r="A575" s="28" t="s">
        <v>1214</v>
      </c>
      <c r="B575" s="27" t="s">
        <v>1215</v>
      </c>
    </row>
    <row r="576" spans="1:16">
      <c r="A576" s="28" t="s">
        <v>1216</v>
      </c>
      <c r="B576" s="27" t="s">
        <v>3132</v>
      </c>
      <c r="C576" s="27" t="s">
        <v>3133</v>
      </c>
      <c r="D576" s="27" t="s">
        <v>3134</v>
      </c>
      <c r="E576" s="27" t="s">
        <v>3135</v>
      </c>
      <c r="F576" s="27" t="s">
        <v>3136</v>
      </c>
      <c r="G576" s="27" t="s">
        <v>3137</v>
      </c>
      <c r="H576" s="27" t="s">
        <v>3138</v>
      </c>
      <c r="I576" s="27" t="s">
        <v>3139</v>
      </c>
      <c r="J576" s="27" t="s">
        <v>3140</v>
      </c>
      <c r="K576" s="27" t="s">
        <v>3141</v>
      </c>
      <c r="L576" s="27" t="s">
        <v>3142</v>
      </c>
      <c r="M576" s="27" t="s">
        <v>3143</v>
      </c>
      <c r="N576" s="27" t="s">
        <v>3144</v>
      </c>
      <c r="O576" s="27" t="s">
        <v>3145</v>
      </c>
      <c r="P576" s="27" t="s">
        <v>3146</v>
      </c>
    </row>
    <row r="577" spans="1:24">
      <c r="A577" s="28" t="s">
        <v>5233</v>
      </c>
    </row>
    <row r="578" spans="1:24">
      <c r="A578" s="28" t="s">
        <v>1217</v>
      </c>
      <c r="B578" s="27" t="s">
        <v>3147</v>
      </c>
      <c r="C578" s="27" t="s">
        <v>3148</v>
      </c>
      <c r="D578" s="27" t="s">
        <v>3149</v>
      </c>
    </row>
    <row r="579" spans="1:24">
      <c r="A579" s="28" t="s">
        <v>1218</v>
      </c>
      <c r="B579" s="27" t="s">
        <v>3150</v>
      </c>
      <c r="C579" s="27" t="s">
        <v>3151</v>
      </c>
      <c r="D579" s="27" t="s">
        <v>3152</v>
      </c>
      <c r="E579" s="27" t="s">
        <v>3153</v>
      </c>
      <c r="F579" s="27" t="s">
        <v>3154</v>
      </c>
      <c r="G579" s="27" t="s">
        <v>3155</v>
      </c>
      <c r="H579" s="27" t="s">
        <v>3156</v>
      </c>
      <c r="I579" s="27" t="s">
        <v>3157</v>
      </c>
      <c r="J579" s="27" t="s">
        <v>3158</v>
      </c>
      <c r="K579" s="27" t="s">
        <v>3159</v>
      </c>
      <c r="L579" s="27" t="s">
        <v>3160</v>
      </c>
      <c r="M579" s="27" t="s">
        <v>3161</v>
      </c>
      <c r="N579" s="27" t="s">
        <v>3162</v>
      </c>
      <c r="O579" s="27" t="s">
        <v>3163</v>
      </c>
      <c r="P579" s="27" t="s">
        <v>3164</v>
      </c>
      <c r="Q579" s="27" t="s">
        <v>3165</v>
      </c>
      <c r="R579" s="27" t="s">
        <v>3166</v>
      </c>
      <c r="S579" s="27" t="s">
        <v>3167</v>
      </c>
    </row>
    <row r="580" spans="1:24">
      <c r="A580" s="28" t="s">
        <v>1219</v>
      </c>
      <c r="B580" s="27" t="s">
        <v>1221</v>
      </c>
      <c r="C580" s="27" t="s">
        <v>3168</v>
      </c>
      <c r="D580" s="27" t="s">
        <v>3169</v>
      </c>
      <c r="E580" s="27" t="s">
        <v>3170</v>
      </c>
    </row>
    <row r="581" spans="1:24">
      <c r="A581" s="28" t="s">
        <v>1220</v>
      </c>
      <c r="B581" s="27" t="s">
        <v>1221</v>
      </c>
    </row>
    <row r="582" spans="1:24">
      <c r="A582" s="28" t="s">
        <v>5233</v>
      </c>
    </row>
    <row r="583" spans="1:24">
      <c r="A583" s="28" t="s">
        <v>1222</v>
      </c>
      <c r="B583" s="27" t="s">
        <v>3171</v>
      </c>
      <c r="C583" s="27" t="s">
        <v>3172</v>
      </c>
      <c r="D583" s="27" t="s">
        <v>3173</v>
      </c>
      <c r="E583" s="27" t="s">
        <v>3174</v>
      </c>
      <c r="F583" s="27" t="s">
        <v>3175</v>
      </c>
      <c r="G583" s="27" t="s">
        <v>2368</v>
      </c>
      <c r="H583" s="27" t="s">
        <v>3176</v>
      </c>
      <c r="I583" s="27" t="s">
        <v>3177</v>
      </c>
      <c r="J583" s="27" t="s">
        <v>3178</v>
      </c>
      <c r="K583" s="27" t="s">
        <v>3179</v>
      </c>
      <c r="L583" s="27" t="s">
        <v>3180</v>
      </c>
      <c r="M583" s="27" t="s">
        <v>3181</v>
      </c>
      <c r="N583" s="27" t="s">
        <v>3182</v>
      </c>
    </row>
    <row r="584" spans="1:24">
      <c r="A584" s="28" t="s">
        <v>1223</v>
      </c>
      <c r="B584" s="27" t="s">
        <v>3183</v>
      </c>
      <c r="C584" s="27" t="s">
        <v>3116</v>
      </c>
      <c r="D584" s="27" t="s">
        <v>3184</v>
      </c>
      <c r="E584" s="27" t="s">
        <v>3185</v>
      </c>
      <c r="F584" s="27" t="s">
        <v>3186</v>
      </c>
    </row>
    <row r="585" spans="1:24">
      <c r="A585" s="28" t="s">
        <v>1224</v>
      </c>
      <c r="B585" s="27" t="s">
        <v>3187</v>
      </c>
      <c r="C585" s="27" t="s">
        <v>3188</v>
      </c>
      <c r="D585" s="27" t="s">
        <v>3181</v>
      </c>
    </row>
    <row r="586" spans="1:24">
      <c r="A586" s="28" t="s">
        <v>1225</v>
      </c>
      <c r="B586" s="27" t="s">
        <v>3189</v>
      </c>
      <c r="C586" s="27" t="s">
        <v>3190</v>
      </c>
      <c r="D586" s="27" t="s">
        <v>3191</v>
      </c>
      <c r="E586" s="27" t="s">
        <v>3192</v>
      </c>
      <c r="F586" s="27" t="s">
        <v>3193</v>
      </c>
      <c r="G586" s="27" t="s">
        <v>3194</v>
      </c>
      <c r="H586" s="27" t="s">
        <v>3195</v>
      </c>
      <c r="I586" s="27" t="s">
        <v>3196</v>
      </c>
      <c r="J586" s="27" t="s">
        <v>3197</v>
      </c>
      <c r="K586" s="27" t="s">
        <v>3198</v>
      </c>
      <c r="L586" s="27" t="s">
        <v>3199</v>
      </c>
      <c r="M586" s="27" t="s">
        <v>3200</v>
      </c>
      <c r="N586" s="27" t="s">
        <v>3201</v>
      </c>
      <c r="O586" s="27" t="s">
        <v>3202</v>
      </c>
      <c r="P586" s="27" t="s">
        <v>3203</v>
      </c>
      <c r="Q586" s="27" t="s">
        <v>3204</v>
      </c>
      <c r="R586" s="27" t="s">
        <v>3205</v>
      </c>
      <c r="S586" s="27" t="s">
        <v>3206</v>
      </c>
      <c r="T586" s="27" t="s">
        <v>3207</v>
      </c>
      <c r="U586" s="27" t="s">
        <v>3208</v>
      </c>
      <c r="V586" s="27" t="s">
        <v>2897</v>
      </c>
      <c r="W586" s="27" t="s">
        <v>3209</v>
      </c>
      <c r="X586" s="27" t="s">
        <v>3210</v>
      </c>
    </row>
    <row r="587" spans="1:24">
      <c r="A587" s="28" t="s">
        <v>5233</v>
      </c>
    </row>
    <row r="588" spans="1:24">
      <c r="A588" s="28" t="s">
        <v>1226</v>
      </c>
      <c r="B588" s="27" t="s">
        <v>3211</v>
      </c>
      <c r="C588" s="27" t="s">
        <v>3212</v>
      </c>
      <c r="D588" s="27" t="s">
        <v>3213</v>
      </c>
      <c r="E588" s="27" t="s">
        <v>3214</v>
      </c>
    </row>
    <row r="589" spans="1:24">
      <c r="A589" s="28" t="s">
        <v>1227</v>
      </c>
      <c r="B589" s="27" t="s">
        <v>3215</v>
      </c>
      <c r="C589" s="27" t="s">
        <v>3216</v>
      </c>
      <c r="D589" s="27" t="s">
        <v>3217</v>
      </c>
      <c r="E589" s="27" t="s">
        <v>3218</v>
      </c>
      <c r="F589" s="27" t="s">
        <v>3179</v>
      </c>
    </row>
    <row r="590" spans="1:24">
      <c r="A590" s="28" t="s">
        <v>5233</v>
      </c>
    </row>
    <row r="591" spans="1:24">
      <c r="A591" s="28" t="s">
        <v>1228</v>
      </c>
      <c r="B591" s="27" t="s">
        <v>3215</v>
      </c>
      <c r="C591" s="27" t="s">
        <v>3219</v>
      </c>
      <c r="D591" s="27" t="s">
        <v>3220</v>
      </c>
    </row>
    <row r="592" spans="1:24">
      <c r="A592" s="28" t="s">
        <v>5233</v>
      </c>
    </row>
    <row r="593" spans="1:27">
      <c r="A593" s="28" t="s">
        <v>1229</v>
      </c>
      <c r="B593" s="27" t="s">
        <v>3108</v>
      </c>
      <c r="C593" s="27" t="s">
        <v>3221</v>
      </c>
      <c r="D593" s="27" t="s">
        <v>3222</v>
      </c>
      <c r="E593" s="27" t="s">
        <v>3223</v>
      </c>
      <c r="F593" s="27" t="s">
        <v>3224</v>
      </c>
    </row>
    <row r="594" spans="1:27">
      <c r="A594" s="28" t="s">
        <v>1230</v>
      </c>
      <c r="B594" s="27" t="s">
        <v>3000</v>
      </c>
      <c r="C594" s="27" t="s">
        <v>3225</v>
      </c>
    </row>
    <row r="595" spans="1:27">
      <c r="A595" s="28" t="s">
        <v>1231</v>
      </c>
      <c r="B595" s="27" t="s">
        <v>3226</v>
      </c>
      <c r="C595" s="27" t="s">
        <v>3227</v>
      </c>
      <c r="D595" s="27" t="s">
        <v>3228</v>
      </c>
      <c r="E595" s="27" t="s">
        <v>3229</v>
      </c>
    </row>
    <row r="596" spans="1:27">
      <c r="A596" s="28" t="s">
        <v>1232</v>
      </c>
      <c r="B596" s="27" t="s">
        <v>3000</v>
      </c>
      <c r="C596" s="27" t="s">
        <v>3230</v>
      </c>
      <c r="D596" s="27" t="s">
        <v>3231</v>
      </c>
      <c r="E596" s="27" t="s">
        <v>3232</v>
      </c>
      <c r="F596" s="27" t="s">
        <v>3233</v>
      </c>
      <c r="G596" s="27" t="s">
        <v>3234</v>
      </c>
      <c r="H596" s="27" t="s">
        <v>3235</v>
      </c>
      <c r="I596" s="27" t="s">
        <v>3108</v>
      </c>
      <c r="J596" s="27" t="s">
        <v>3236</v>
      </c>
      <c r="K596" s="27" t="s">
        <v>3237</v>
      </c>
      <c r="L596" s="27" t="s">
        <v>3238</v>
      </c>
      <c r="M596" s="27" t="s">
        <v>3239</v>
      </c>
    </row>
    <row r="597" spans="1:27">
      <c r="A597" s="28" t="s">
        <v>5233</v>
      </c>
    </row>
    <row r="598" spans="1:27">
      <c r="A598" s="28" t="s">
        <v>1233</v>
      </c>
      <c r="B598" s="27" t="s">
        <v>3240</v>
      </c>
      <c r="C598" s="27" t="s">
        <v>3241</v>
      </c>
      <c r="D598" s="27" t="s">
        <v>3242</v>
      </c>
      <c r="E598" s="27" t="s">
        <v>3243</v>
      </c>
      <c r="F598" s="27" t="s">
        <v>3244</v>
      </c>
      <c r="G598" s="27" t="s">
        <v>3245</v>
      </c>
      <c r="H598" s="27" t="s">
        <v>3246</v>
      </c>
      <c r="I598" s="27" t="s">
        <v>3247</v>
      </c>
      <c r="J598" s="27" t="s">
        <v>3248</v>
      </c>
      <c r="K598" s="27" t="s">
        <v>3249</v>
      </c>
      <c r="L598" s="27" t="s">
        <v>3250</v>
      </c>
      <c r="M598" s="27" t="s">
        <v>3251</v>
      </c>
      <c r="N598" s="27" t="s">
        <v>3252</v>
      </c>
      <c r="O598" s="27" t="s">
        <v>3253</v>
      </c>
      <c r="P598" s="27" t="s">
        <v>3254</v>
      </c>
      <c r="Q598" s="27" t="s">
        <v>3255</v>
      </c>
      <c r="R598" s="27" t="s">
        <v>3256</v>
      </c>
      <c r="S598" s="27" t="s">
        <v>3257</v>
      </c>
      <c r="T598" s="27" t="s">
        <v>3258</v>
      </c>
      <c r="U598" s="27" t="s">
        <v>3259</v>
      </c>
      <c r="V598" s="27" t="s">
        <v>3260</v>
      </c>
      <c r="W598" s="27" t="s">
        <v>3261</v>
      </c>
      <c r="X598" s="27" t="s">
        <v>3262</v>
      </c>
      <c r="Y598" s="27" t="s">
        <v>3263</v>
      </c>
      <c r="Z598" s="27" t="s">
        <v>3264</v>
      </c>
      <c r="AA598" s="27" t="s">
        <v>3265</v>
      </c>
    </row>
    <row r="600" spans="1:27">
      <c r="A600" s="28"/>
      <c r="B600" s="27" t="s">
        <v>3266</v>
      </c>
      <c r="C600" s="27" t="s">
        <v>3267</v>
      </c>
      <c r="D600" s="27" t="s">
        <v>3268</v>
      </c>
      <c r="E600" s="27" t="s">
        <v>3269</v>
      </c>
      <c r="F600" s="27" t="s">
        <v>3270</v>
      </c>
      <c r="G600" s="27" t="s">
        <v>3271</v>
      </c>
      <c r="H600" s="27" t="s">
        <v>3272</v>
      </c>
      <c r="I600" s="27" t="s">
        <v>3273</v>
      </c>
      <c r="J600" s="27" t="s">
        <v>3274</v>
      </c>
      <c r="K600" s="27" t="s">
        <v>3275</v>
      </c>
      <c r="L600" s="27" t="s">
        <v>3276</v>
      </c>
      <c r="M600" s="27" t="s">
        <v>3277</v>
      </c>
      <c r="N600" s="27" t="s">
        <v>3278</v>
      </c>
      <c r="O600" s="27" t="s">
        <v>3279</v>
      </c>
    </row>
    <row r="601" spans="1:27">
      <c r="A601" s="28" t="s">
        <v>1234</v>
      </c>
      <c r="B601" s="27" t="s">
        <v>2710</v>
      </c>
      <c r="C601" s="27" t="s">
        <v>3280</v>
      </c>
      <c r="D601" s="27" t="s">
        <v>3281</v>
      </c>
      <c r="E601" s="27" t="s">
        <v>3282</v>
      </c>
      <c r="F601" s="27" t="s">
        <v>3283</v>
      </c>
      <c r="G601" s="27" t="s">
        <v>3284</v>
      </c>
      <c r="H601" s="27" t="s">
        <v>3285</v>
      </c>
      <c r="I601" s="27" t="s">
        <v>3286</v>
      </c>
      <c r="J601" s="27" t="s">
        <v>3287</v>
      </c>
      <c r="K601" s="27" t="s">
        <v>3288</v>
      </c>
      <c r="L601" s="27" t="s">
        <v>3289</v>
      </c>
      <c r="M601" s="27" t="s">
        <v>3290</v>
      </c>
      <c r="N601" s="27" t="s">
        <v>3291</v>
      </c>
      <c r="O601" s="27" t="s">
        <v>3292</v>
      </c>
      <c r="P601" s="27" t="s">
        <v>3293</v>
      </c>
      <c r="Q601" s="27" t="s">
        <v>3294</v>
      </c>
      <c r="R601" s="27" t="s">
        <v>3295</v>
      </c>
      <c r="S601" s="27" t="s">
        <v>3296</v>
      </c>
      <c r="T601" s="27" t="s">
        <v>3297</v>
      </c>
      <c r="U601" s="27" t="s">
        <v>3298</v>
      </c>
      <c r="V601" s="27" t="s">
        <v>3299</v>
      </c>
      <c r="W601" s="27" t="s">
        <v>3300</v>
      </c>
      <c r="X601" s="27" t="s">
        <v>3301</v>
      </c>
      <c r="Y601" s="27" t="s">
        <v>3302</v>
      </c>
      <c r="Z601" s="27" t="s">
        <v>3303</v>
      </c>
      <c r="AA601" s="27" t="s">
        <v>3304</v>
      </c>
    </row>
    <row r="603" spans="1:27">
      <c r="A603" s="28"/>
      <c r="B603" s="27" t="s">
        <v>3305</v>
      </c>
      <c r="C603" s="27" t="s">
        <v>3306</v>
      </c>
    </row>
    <row r="604" spans="1:27">
      <c r="A604" s="28" t="s">
        <v>1235</v>
      </c>
      <c r="B604" s="27" t="s">
        <v>3241</v>
      </c>
      <c r="C604" s="27" t="s">
        <v>1108</v>
      </c>
      <c r="D604" s="27" t="s">
        <v>3307</v>
      </c>
      <c r="E604" s="27" t="s">
        <v>2710</v>
      </c>
      <c r="F604" s="27" t="s">
        <v>3308</v>
      </c>
      <c r="G604" s="27" t="s">
        <v>3309</v>
      </c>
      <c r="H604" s="27" t="s">
        <v>3310</v>
      </c>
      <c r="I604" s="27" t="s">
        <v>3292</v>
      </c>
      <c r="J604" s="27" t="s">
        <v>3311</v>
      </c>
      <c r="K604" s="27" t="s">
        <v>3312</v>
      </c>
      <c r="L604" s="27" t="s">
        <v>3313</v>
      </c>
      <c r="M604" s="27" t="s">
        <v>3314</v>
      </c>
    </row>
    <row r="605" spans="1:27">
      <c r="A605" s="28" t="s">
        <v>1236</v>
      </c>
      <c r="B605" s="27" t="s">
        <v>3315</v>
      </c>
      <c r="C605" s="27" t="s">
        <v>3316</v>
      </c>
      <c r="D605" s="27" t="s">
        <v>3317</v>
      </c>
      <c r="E605" s="27" t="s">
        <v>3308</v>
      </c>
      <c r="F605" s="27" t="s">
        <v>3318</v>
      </c>
      <c r="G605" s="27" t="s">
        <v>3319</v>
      </c>
      <c r="H605" s="27" t="s">
        <v>3320</v>
      </c>
      <c r="I605" s="27" t="s">
        <v>3309</v>
      </c>
      <c r="J605" s="27" t="s">
        <v>3321</v>
      </c>
      <c r="K605" s="27" t="s">
        <v>3322</v>
      </c>
      <c r="L605" s="27" t="s">
        <v>3323</v>
      </c>
      <c r="M605" s="27" t="s">
        <v>3324</v>
      </c>
      <c r="N605" s="27" t="s">
        <v>3325</v>
      </c>
      <c r="O605" s="27" t="s">
        <v>3326</v>
      </c>
      <c r="P605" s="27" t="s">
        <v>3327</v>
      </c>
      <c r="Q605" s="27" t="s">
        <v>3328</v>
      </c>
      <c r="R605" s="27" t="s">
        <v>3329</v>
      </c>
      <c r="S605" s="27" t="s">
        <v>3330</v>
      </c>
      <c r="T605" s="27" t="s">
        <v>3331</v>
      </c>
      <c r="U605" s="27" t="s">
        <v>3332</v>
      </c>
      <c r="V605" s="27" t="s">
        <v>3333</v>
      </c>
      <c r="W605" s="27" t="s">
        <v>3334</v>
      </c>
      <c r="X605" s="27" t="s">
        <v>3335</v>
      </c>
      <c r="Y605" s="27" t="s">
        <v>3336</v>
      </c>
      <c r="Z605" s="27" t="s">
        <v>3337</v>
      </c>
      <c r="AA605" s="27" t="s">
        <v>3338</v>
      </c>
    </row>
    <row r="607" spans="1:27">
      <c r="A607" s="28"/>
      <c r="B607" s="27" t="s">
        <v>3339</v>
      </c>
      <c r="C607" s="27" t="s">
        <v>3340</v>
      </c>
      <c r="D607" s="27" t="s">
        <v>3341</v>
      </c>
      <c r="E607" s="27" t="s">
        <v>3342</v>
      </c>
      <c r="F607" s="27" t="s">
        <v>3343</v>
      </c>
      <c r="G607" s="27" t="s">
        <v>3344</v>
      </c>
      <c r="H607" s="27" t="s">
        <v>3345</v>
      </c>
      <c r="I607" s="27" t="s">
        <v>3346</v>
      </c>
      <c r="J607" s="27" t="s">
        <v>3347</v>
      </c>
    </row>
    <row r="608" spans="1:27">
      <c r="A608" s="28" t="s">
        <v>5233</v>
      </c>
    </row>
    <row r="609" spans="1:26">
      <c r="A609" s="28" t="s">
        <v>1237</v>
      </c>
      <c r="B609" s="27" t="s">
        <v>1242</v>
      </c>
      <c r="C609" s="27" t="s">
        <v>3348</v>
      </c>
      <c r="D609" s="27" t="s">
        <v>3349</v>
      </c>
      <c r="E609" s="27" t="s">
        <v>2619</v>
      </c>
      <c r="F609" s="27" t="s">
        <v>3350</v>
      </c>
      <c r="G609" s="27" t="s">
        <v>3351</v>
      </c>
      <c r="H609" s="27" t="s">
        <v>3352</v>
      </c>
      <c r="I609" s="27" t="s">
        <v>3353</v>
      </c>
      <c r="J609" s="27" t="s">
        <v>3354</v>
      </c>
      <c r="K609" s="27" t="s">
        <v>3355</v>
      </c>
      <c r="L609" s="27" t="s">
        <v>2623</v>
      </c>
      <c r="M609" s="27" t="s">
        <v>3356</v>
      </c>
      <c r="N609" s="27" t="s">
        <v>3357</v>
      </c>
      <c r="O609" s="27" t="s">
        <v>3358</v>
      </c>
      <c r="P609" s="27" t="s">
        <v>3359</v>
      </c>
      <c r="Q609" s="27" t="s">
        <v>3360</v>
      </c>
      <c r="R609" s="27" t="s">
        <v>3361</v>
      </c>
      <c r="S609" s="27" t="s">
        <v>3362</v>
      </c>
    </row>
    <row r="610" spans="1:26">
      <c r="A610" s="28" t="s">
        <v>1238</v>
      </c>
      <c r="B610" s="27" t="s">
        <v>2619</v>
      </c>
      <c r="C610" s="27" t="s">
        <v>3363</v>
      </c>
      <c r="D610" s="27" t="s">
        <v>3364</v>
      </c>
      <c r="E610" s="27" t="s">
        <v>3365</v>
      </c>
      <c r="F610" s="27" t="s">
        <v>3366</v>
      </c>
      <c r="G610" s="27" t="s">
        <v>3367</v>
      </c>
      <c r="H610" s="27" t="s">
        <v>3368</v>
      </c>
      <c r="I610" s="27" t="s">
        <v>3369</v>
      </c>
      <c r="J610" s="27" t="s">
        <v>3370</v>
      </c>
    </row>
    <row r="611" spans="1:26">
      <c r="A611" s="28" t="s">
        <v>1239</v>
      </c>
      <c r="B611" s="27" t="s">
        <v>3371</v>
      </c>
      <c r="C611" s="27" t="s">
        <v>3372</v>
      </c>
      <c r="D611" s="27" t="s">
        <v>3373</v>
      </c>
      <c r="E611" s="27" t="s">
        <v>3374</v>
      </c>
      <c r="F611" s="27" t="s">
        <v>3375</v>
      </c>
      <c r="G611" s="27" t="s">
        <v>2808</v>
      </c>
      <c r="H611" s="27" t="s">
        <v>3376</v>
      </c>
      <c r="I611" s="27" t="s">
        <v>3377</v>
      </c>
      <c r="J611" s="27" t="s">
        <v>3378</v>
      </c>
      <c r="K611" s="27" t="s">
        <v>3379</v>
      </c>
      <c r="L611" s="27" t="s">
        <v>3380</v>
      </c>
      <c r="M611" s="27" t="s">
        <v>3381</v>
      </c>
      <c r="N611" s="27" t="s">
        <v>8091</v>
      </c>
      <c r="O611" s="27" t="s">
        <v>3382</v>
      </c>
      <c r="P611" s="27" t="s">
        <v>3383</v>
      </c>
      <c r="Q611" s="27" t="s">
        <v>3384</v>
      </c>
      <c r="R611" s="27" t="s">
        <v>3385</v>
      </c>
      <c r="S611" s="27" t="s">
        <v>3386</v>
      </c>
      <c r="T611" s="27" t="s">
        <v>3387</v>
      </c>
      <c r="U611" s="27" t="s">
        <v>3388</v>
      </c>
      <c r="V611" s="27" t="s">
        <v>3389</v>
      </c>
      <c r="W611" s="27" t="s">
        <v>3390</v>
      </c>
      <c r="X611" s="27" t="s">
        <v>3391</v>
      </c>
      <c r="Y611" s="27" t="s">
        <v>2818</v>
      </c>
      <c r="Z611" s="27" t="s">
        <v>3392</v>
      </c>
    </row>
    <row r="612" spans="1:26">
      <c r="A612" s="28" t="s">
        <v>1240</v>
      </c>
      <c r="B612" s="27" t="s">
        <v>3393</v>
      </c>
      <c r="C612" s="27" t="s">
        <v>3371</v>
      </c>
      <c r="D612" s="27" t="s">
        <v>3394</v>
      </c>
      <c r="E612" s="27" t="s">
        <v>3395</v>
      </c>
      <c r="F612" s="27" t="s">
        <v>3396</v>
      </c>
      <c r="G612" s="27" t="s">
        <v>3397</v>
      </c>
    </row>
    <row r="613" spans="1:26">
      <c r="A613" s="28" t="s">
        <v>1241</v>
      </c>
      <c r="B613" s="27" t="s">
        <v>1242</v>
      </c>
    </row>
    <row r="614" spans="1:26">
      <c r="A614" s="28" t="s">
        <v>1243</v>
      </c>
      <c r="B614" s="27" t="s">
        <v>3398</v>
      </c>
      <c r="C614" s="27" t="s">
        <v>3399</v>
      </c>
      <c r="D614" s="27" t="s">
        <v>3400</v>
      </c>
      <c r="E614" s="27" t="s">
        <v>3401</v>
      </c>
      <c r="F614" s="27" t="s">
        <v>3402</v>
      </c>
      <c r="G614" s="27" t="s">
        <v>3403</v>
      </c>
      <c r="H614" s="27" t="s">
        <v>3404</v>
      </c>
      <c r="I614" s="27" t="s">
        <v>3405</v>
      </c>
      <c r="J614" s="27" t="s">
        <v>3406</v>
      </c>
      <c r="K614" s="27" t="s">
        <v>3407</v>
      </c>
      <c r="L614" s="27" t="s">
        <v>3408</v>
      </c>
      <c r="M614" s="27" t="s">
        <v>3409</v>
      </c>
      <c r="N614" s="27" t="s">
        <v>3410</v>
      </c>
      <c r="O614" s="27" t="s">
        <v>3411</v>
      </c>
      <c r="P614" s="27" t="s">
        <v>3412</v>
      </c>
      <c r="Q614" s="27" t="s">
        <v>3413</v>
      </c>
      <c r="R614" s="27" t="s">
        <v>3414</v>
      </c>
      <c r="S614" s="27" t="s">
        <v>3415</v>
      </c>
      <c r="T614" s="27" t="s">
        <v>3416</v>
      </c>
      <c r="U614" s="27" t="s">
        <v>3417</v>
      </c>
      <c r="V614" s="27" t="s">
        <v>3418</v>
      </c>
      <c r="W614" s="27" t="s">
        <v>3419</v>
      </c>
      <c r="X614" s="27" t="s">
        <v>3420</v>
      </c>
      <c r="Y614" s="27" t="s">
        <v>3421</v>
      </c>
      <c r="Z614" s="27" t="s">
        <v>3422</v>
      </c>
    </row>
    <row r="615" spans="1:26">
      <c r="A615" s="28" t="s">
        <v>5233</v>
      </c>
    </row>
    <row r="616" spans="1:26">
      <c r="A616" s="28" t="s">
        <v>1244</v>
      </c>
      <c r="B616" s="27" t="s">
        <v>3423</v>
      </c>
      <c r="C616" s="27" t="s">
        <v>3424</v>
      </c>
      <c r="D616" s="27" t="s">
        <v>3425</v>
      </c>
      <c r="E616" s="27" t="s">
        <v>3426</v>
      </c>
      <c r="F616" s="27" t="s">
        <v>3427</v>
      </c>
      <c r="G616" s="27" t="s">
        <v>3428</v>
      </c>
      <c r="H616" s="27" t="s">
        <v>3429</v>
      </c>
      <c r="I616" s="27" t="s">
        <v>3430</v>
      </c>
      <c r="J616" s="27" t="s">
        <v>3431</v>
      </c>
      <c r="K616" s="27" t="s">
        <v>3432</v>
      </c>
      <c r="L616" s="27" t="s">
        <v>3433</v>
      </c>
      <c r="M616" s="27" t="s">
        <v>3434</v>
      </c>
      <c r="N616" s="27" t="s">
        <v>3435</v>
      </c>
      <c r="O616" s="27" t="s">
        <v>3436</v>
      </c>
      <c r="P616" s="27" t="s">
        <v>3437</v>
      </c>
      <c r="Q616" s="27" t="s">
        <v>3438</v>
      </c>
      <c r="R616" s="27" t="s">
        <v>3439</v>
      </c>
      <c r="S616" s="27" t="s">
        <v>3440</v>
      </c>
      <c r="T616" s="27" t="s">
        <v>3441</v>
      </c>
      <c r="U616" s="27" t="s">
        <v>3442</v>
      </c>
      <c r="V616" s="27" t="s">
        <v>3443</v>
      </c>
      <c r="W616" s="27" t="s">
        <v>3444</v>
      </c>
      <c r="X616" s="27" t="s">
        <v>3445</v>
      </c>
    </row>
    <row r="617" spans="1:26">
      <c r="A617" s="28" t="s">
        <v>1245</v>
      </c>
      <c r="B617" s="27" t="s">
        <v>3446</v>
      </c>
      <c r="C617" s="27" t="s">
        <v>3398</v>
      </c>
      <c r="D617" s="27" t="s">
        <v>3447</v>
      </c>
      <c r="E617" s="27" t="s">
        <v>3448</v>
      </c>
      <c r="F617" s="27" t="s">
        <v>3400</v>
      </c>
      <c r="G617" s="27" t="s">
        <v>3401</v>
      </c>
      <c r="H617" s="27" t="s">
        <v>3449</v>
      </c>
      <c r="I617" s="27" t="s">
        <v>3450</v>
      </c>
      <c r="J617" s="27" t="s">
        <v>3451</v>
      </c>
      <c r="K617" s="27" t="s">
        <v>3452</v>
      </c>
      <c r="L617" s="27" t="s">
        <v>3453</v>
      </c>
      <c r="M617" s="27" t="s">
        <v>3454</v>
      </c>
      <c r="N617" s="27" t="s">
        <v>3455</v>
      </c>
      <c r="O617" s="27" t="s">
        <v>3456</v>
      </c>
      <c r="P617" s="27" t="s">
        <v>3457</v>
      </c>
      <c r="Q617" s="27" t="s">
        <v>3408</v>
      </c>
      <c r="R617" s="27" t="s">
        <v>3458</v>
      </c>
      <c r="S617" s="27" t="s">
        <v>3459</v>
      </c>
      <c r="T617" s="27" t="s">
        <v>3460</v>
      </c>
      <c r="U617" s="27" t="s">
        <v>3461</v>
      </c>
      <c r="V617" s="27" t="s">
        <v>3462</v>
      </c>
      <c r="W617" s="27" t="s">
        <v>3463</v>
      </c>
      <c r="X617" s="27" t="s">
        <v>3437</v>
      </c>
      <c r="Y617" s="27" t="s">
        <v>3464</v>
      </c>
      <c r="Z617" s="27" t="s">
        <v>3465</v>
      </c>
    </row>
    <row r="619" spans="1:26">
      <c r="A619" s="28"/>
      <c r="B619" s="27" t="s">
        <v>3466</v>
      </c>
      <c r="C619" s="27" t="s">
        <v>3467</v>
      </c>
    </row>
    <row r="620" spans="1:26">
      <c r="A620" s="28" t="s">
        <v>5233</v>
      </c>
    </row>
    <row r="621" spans="1:26">
      <c r="A621" s="28" t="s">
        <v>1246</v>
      </c>
      <c r="B621" s="27" t="s">
        <v>3468</v>
      </c>
      <c r="C621" s="27" t="s">
        <v>3469</v>
      </c>
      <c r="D621" s="27" t="s">
        <v>3470</v>
      </c>
      <c r="E621" s="27" t="s">
        <v>3471</v>
      </c>
      <c r="F621" s="27" t="s">
        <v>3472</v>
      </c>
      <c r="G621" s="27" t="s">
        <v>3473</v>
      </c>
      <c r="H621" s="27" t="s">
        <v>3474</v>
      </c>
      <c r="I621" s="27" t="s">
        <v>3475</v>
      </c>
      <c r="J621" s="27" t="s">
        <v>3476</v>
      </c>
      <c r="K621" s="27" t="s">
        <v>3477</v>
      </c>
    </row>
    <row r="622" spans="1:26">
      <c r="A622" s="28" t="s">
        <v>5233</v>
      </c>
    </row>
    <row r="623" spans="1:26">
      <c r="A623" s="28" t="s">
        <v>1247</v>
      </c>
      <c r="B623" s="27" t="s">
        <v>3478</v>
      </c>
      <c r="C623" s="27" t="s">
        <v>3479</v>
      </c>
      <c r="D623" s="27" t="s">
        <v>3480</v>
      </c>
      <c r="E623" s="27" t="s">
        <v>3481</v>
      </c>
      <c r="F623" s="27" t="s">
        <v>3482</v>
      </c>
    </row>
    <row r="624" spans="1:26">
      <c r="A624" s="28" t="s">
        <v>1248</v>
      </c>
      <c r="B624" s="27" t="s">
        <v>3468</v>
      </c>
      <c r="C624" s="27" t="s">
        <v>3483</v>
      </c>
      <c r="D624" s="27" t="s">
        <v>3484</v>
      </c>
      <c r="E624" s="27" t="s">
        <v>3485</v>
      </c>
      <c r="F624" s="27" t="s">
        <v>3472</v>
      </c>
      <c r="G624" s="27" t="s">
        <v>3037</v>
      </c>
      <c r="H624" s="27" t="s">
        <v>3486</v>
      </c>
      <c r="I624" s="27" t="s">
        <v>3487</v>
      </c>
      <c r="J624" s="27" t="s">
        <v>3488</v>
      </c>
      <c r="K624" s="27" t="s">
        <v>3489</v>
      </c>
      <c r="L624" s="27" t="s">
        <v>3490</v>
      </c>
    </row>
    <row r="625" spans="1:22">
      <c r="A625" s="28" t="s">
        <v>5233</v>
      </c>
    </row>
    <row r="626" spans="1:22">
      <c r="A626" s="28" t="s">
        <v>1249</v>
      </c>
      <c r="B626" s="27" t="s">
        <v>3491</v>
      </c>
      <c r="C626" s="27" t="s">
        <v>3492</v>
      </c>
      <c r="D626" s="27" t="s">
        <v>3493</v>
      </c>
      <c r="E626" s="27" t="s">
        <v>3494</v>
      </c>
      <c r="F626" s="27" t="s">
        <v>3495</v>
      </c>
      <c r="G626" s="27" t="s">
        <v>3496</v>
      </c>
      <c r="H626" s="27" t="s">
        <v>3497</v>
      </c>
      <c r="I626" s="27" t="s">
        <v>3498</v>
      </c>
      <c r="J626" s="27" t="s">
        <v>3499</v>
      </c>
      <c r="K626" s="27" t="s">
        <v>3500</v>
      </c>
      <c r="L626" s="27" t="s">
        <v>3501</v>
      </c>
      <c r="M626" s="27" t="s">
        <v>3502</v>
      </c>
      <c r="N626" s="27" t="s">
        <v>3503</v>
      </c>
      <c r="O626" s="27" t="s">
        <v>3504</v>
      </c>
      <c r="P626" s="27" t="s">
        <v>3505</v>
      </c>
      <c r="Q626" s="27" t="s">
        <v>3506</v>
      </c>
      <c r="R626" s="27" t="s">
        <v>3507</v>
      </c>
      <c r="S626" s="27" t="s">
        <v>3508</v>
      </c>
      <c r="T626" s="27" t="s">
        <v>3509</v>
      </c>
    </row>
    <row r="627" spans="1:22">
      <c r="A627" s="28" t="s">
        <v>1250</v>
      </c>
      <c r="B627" s="27" t="s">
        <v>3510</v>
      </c>
      <c r="C627" s="27" t="s">
        <v>3379</v>
      </c>
      <c r="D627" s="27" t="s">
        <v>3511</v>
      </c>
    </row>
    <row r="628" spans="1:22">
      <c r="A628" s="28" t="s">
        <v>1251</v>
      </c>
      <c r="B628" s="27" t="s">
        <v>3372</v>
      </c>
      <c r="C628" s="27" t="s">
        <v>3373</v>
      </c>
      <c r="D628" s="27" t="s">
        <v>3375</v>
      </c>
      <c r="E628" s="27" t="s">
        <v>3376</v>
      </c>
      <c r="F628" s="27" t="s">
        <v>3377</v>
      </c>
      <c r="G628" s="27" t="s">
        <v>3378</v>
      </c>
      <c r="H628" s="27" t="s">
        <v>3379</v>
      </c>
      <c r="I628" s="27" t="s">
        <v>3380</v>
      </c>
      <c r="J628" s="27" t="s">
        <v>3381</v>
      </c>
      <c r="K628" s="27" t="s">
        <v>8091</v>
      </c>
      <c r="L628" s="27" t="s">
        <v>3382</v>
      </c>
      <c r="M628" s="27" t="s">
        <v>3383</v>
      </c>
      <c r="N628" s="27" t="s">
        <v>3386</v>
      </c>
      <c r="O628" s="27" t="s">
        <v>3388</v>
      </c>
      <c r="P628" s="27" t="s">
        <v>3389</v>
      </c>
      <c r="Q628" s="27" t="s">
        <v>3390</v>
      </c>
      <c r="R628" s="27" t="s">
        <v>3385</v>
      </c>
    </row>
    <row r="629" spans="1:22">
      <c r="A629" s="28" t="s">
        <v>1252</v>
      </c>
      <c r="B629" s="27" t="s">
        <v>3491</v>
      </c>
      <c r="C629" s="27" t="s">
        <v>3512</v>
      </c>
      <c r="D629" s="27" t="s">
        <v>3513</v>
      </c>
      <c r="E629" s="27" t="s">
        <v>3514</v>
      </c>
      <c r="F629" s="27" t="s">
        <v>3515</v>
      </c>
      <c r="G629" s="27" t="s">
        <v>3516</v>
      </c>
      <c r="H629" s="27" t="s">
        <v>3510</v>
      </c>
      <c r="I629" s="27" t="s">
        <v>3517</v>
      </c>
      <c r="J629" s="27" t="s">
        <v>3518</v>
      </c>
      <c r="K629" s="27" t="s">
        <v>3519</v>
      </c>
      <c r="L629" s="27" t="s">
        <v>3511</v>
      </c>
      <c r="M629" s="27" t="s">
        <v>3388</v>
      </c>
      <c r="N629" s="27" t="s">
        <v>3520</v>
      </c>
    </row>
    <row r="630" spans="1:22">
      <c r="A630" s="28" t="s">
        <v>5233</v>
      </c>
    </row>
    <row r="631" spans="1:22">
      <c r="A631" s="28" t="s">
        <v>1253</v>
      </c>
      <c r="B631" s="27" t="s">
        <v>3521</v>
      </c>
      <c r="C631" s="27" t="s">
        <v>3522</v>
      </c>
      <c r="D631" s="27" t="s">
        <v>3523</v>
      </c>
      <c r="E631" s="27" t="s">
        <v>3524</v>
      </c>
      <c r="F631" s="27" t="s">
        <v>3525</v>
      </c>
      <c r="G631" s="27" t="s">
        <v>3526</v>
      </c>
      <c r="H631" s="27" t="s">
        <v>3527</v>
      </c>
      <c r="I631" s="27" t="s">
        <v>3528</v>
      </c>
      <c r="J631" s="27" t="s">
        <v>3529</v>
      </c>
      <c r="K631" s="27" t="s">
        <v>3530</v>
      </c>
      <c r="L631" s="27" t="s">
        <v>3531</v>
      </c>
      <c r="M631" s="27" t="s">
        <v>3532</v>
      </c>
    </row>
    <row r="632" spans="1:22">
      <c r="A632" s="28" t="s">
        <v>1254</v>
      </c>
      <c r="B632" s="27" t="s">
        <v>3522</v>
      </c>
      <c r="C632" s="27" t="s">
        <v>3523</v>
      </c>
      <c r="D632" s="27" t="s">
        <v>3533</v>
      </c>
      <c r="E632" s="27" t="s">
        <v>3534</v>
      </c>
      <c r="F632" s="27" t="s">
        <v>3535</v>
      </c>
      <c r="G632" s="27" t="s">
        <v>3536</v>
      </c>
      <c r="H632" s="27" t="s">
        <v>3537</v>
      </c>
      <c r="I632" s="27" t="s">
        <v>3538</v>
      </c>
      <c r="J632" s="27" t="s">
        <v>3539</v>
      </c>
      <c r="K632" s="27" t="s">
        <v>3540</v>
      </c>
      <c r="L632" s="27" t="s">
        <v>3541</v>
      </c>
      <c r="M632" s="27" t="s">
        <v>3542</v>
      </c>
      <c r="N632" s="27" t="s">
        <v>3298</v>
      </c>
      <c r="O632" s="27" t="s">
        <v>3543</v>
      </c>
      <c r="P632" s="27" t="s">
        <v>3544</v>
      </c>
      <c r="Q632" s="27" t="s">
        <v>3338</v>
      </c>
      <c r="R632" s="27" t="s">
        <v>3545</v>
      </c>
      <c r="S632" s="27" t="s">
        <v>3546</v>
      </c>
      <c r="T632" s="27" t="s">
        <v>3547</v>
      </c>
      <c r="U632" s="27" t="s">
        <v>3548</v>
      </c>
      <c r="V632" s="27" t="s">
        <v>3549</v>
      </c>
    </row>
    <row r="633" spans="1:22">
      <c r="A633" s="28" t="s">
        <v>1255</v>
      </c>
      <c r="B633" s="27" t="s">
        <v>3550</v>
      </c>
      <c r="C633" s="27" t="s">
        <v>3551</v>
      </c>
    </row>
    <row r="634" spans="1:22">
      <c r="A634" s="28" t="s">
        <v>1256</v>
      </c>
      <c r="B634" s="27" t="s">
        <v>3552</v>
      </c>
      <c r="C634" s="27" t="s">
        <v>3550</v>
      </c>
      <c r="D634" s="27" t="s">
        <v>3393</v>
      </c>
      <c r="E634" s="27" t="s">
        <v>3553</v>
      </c>
      <c r="F634" s="27" t="s">
        <v>3554</v>
      </c>
      <c r="G634" s="27" t="s">
        <v>3555</v>
      </c>
      <c r="H634" s="27" t="s">
        <v>3556</v>
      </c>
      <c r="I634" s="27" t="s">
        <v>3291</v>
      </c>
      <c r="J634" s="27" t="s">
        <v>3557</v>
      </c>
      <c r="K634" s="27" t="s">
        <v>2638</v>
      </c>
      <c r="L634" s="27" t="s">
        <v>3558</v>
      </c>
      <c r="M634" s="27" t="s">
        <v>3559</v>
      </c>
      <c r="N634" s="27" t="s">
        <v>3560</v>
      </c>
    </row>
    <row r="635" spans="1:22">
      <c r="A635" s="28" t="s">
        <v>1257</v>
      </c>
      <c r="B635" s="27" t="s">
        <v>1242</v>
      </c>
      <c r="C635" s="27" t="s">
        <v>3393</v>
      </c>
    </row>
    <row r="636" spans="1:22">
      <c r="A636" s="28" t="s">
        <v>1258</v>
      </c>
      <c r="B636" s="27" t="s">
        <v>3561</v>
      </c>
      <c r="C636" s="27" t="s">
        <v>3562</v>
      </c>
      <c r="D636" s="27" t="s">
        <v>3563</v>
      </c>
      <c r="E636" s="27" t="s">
        <v>3564</v>
      </c>
      <c r="F636" s="27" t="s">
        <v>3565</v>
      </c>
      <c r="G636" s="27" t="s">
        <v>3566</v>
      </c>
      <c r="H636" s="27" t="s">
        <v>3567</v>
      </c>
      <c r="I636" s="27" t="s">
        <v>3568</v>
      </c>
      <c r="J636" s="27" t="s">
        <v>2849</v>
      </c>
      <c r="K636" s="27" t="s">
        <v>3569</v>
      </c>
    </row>
    <row r="637" spans="1:22">
      <c r="A637" s="28" t="s">
        <v>5233</v>
      </c>
    </row>
    <row r="638" spans="1:22">
      <c r="A638" s="28" t="s">
        <v>1259</v>
      </c>
      <c r="B638" s="27" t="s">
        <v>3570</v>
      </c>
      <c r="C638" s="27" t="s">
        <v>3571</v>
      </c>
      <c r="D638" s="27" t="s">
        <v>3572</v>
      </c>
      <c r="E638" s="27" t="s">
        <v>3573</v>
      </c>
      <c r="F638" s="27" t="s">
        <v>3574</v>
      </c>
      <c r="G638" s="27" t="s">
        <v>3575</v>
      </c>
      <c r="H638" s="27" t="s">
        <v>3576</v>
      </c>
      <c r="I638" s="27" t="s">
        <v>3577</v>
      </c>
      <c r="J638" s="27" t="s">
        <v>3578</v>
      </c>
      <c r="K638" s="27" t="s">
        <v>3579</v>
      </c>
      <c r="L638" s="27" t="s">
        <v>3580</v>
      </c>
    </row>
    <row r="639" spans="1:22">
      <c r="A639" s="28" t="s">
        <v>1260</v>
      </c>
      <c r="B639" s="27" t="s">
        <v>3581</v>
      </c>
      <c r="C639" s="27" t="s">
        <v>3582</v>
      </c>
      <c r="D639" s="27" t="s">
        <v>3570</v>
      </c>
      <c r="E639" s="27" t="s">
        <v>3571</v>
      </c>
      <c r="F639" s="27" t="s">
        <v>3563</v>
      </c>
      <c r="G639" s="27" t="s">
        <v>3583</v>
      </c>
      <c r="H639" s="27" t="s">
        <v>3584</v>
      </c>
      <c r="I639" s="27" t="s">
        <v>3585</v>
      </c>
      <c r="J639" s="27" t="s">
        <v>3586</v>
      </c>
      <c r="K639" s="27" t="s">
        <v>3587</v>
      </c>
      <c r="L639" s="27" t="s">
        <v>3588</v>
      </c>
      <c r="M639" s="27" t="s">
        <v>3589</v>
      </c>
      <c r="N639" s="27" t="s">
        <v>3590</v>
      </c>
      <c r="O639" s="27" t="s">
        <v>3591</v>
      </c>
      <c r="P639" s="27" t="s">
        <v>3592</v>
      </c>
      <c r="Q639" s="27" t="s">
        <v>3593</v>
      </c>
    </row>
    <row r="640" spans="1:22">
      <c r="A640" s="28" t="s">
        <v>5233</v>
      </c>
    </row>
    <row r="641" spans="1:21">
      <c r="A641" s="28" t="s">
        <v>1261</v>
      </c>
      <c r="B641" s="27" t="s">
        <v>3594</v>
      </c>
      <c r="C641" s="27" t="s">
        <v>3595</v>
      </c>
      <c r="D641" s="27" t="s">
        <v>3596</v>
      </c>
      <c r="E641" s="27" t="s">
        <v>3597</v>
      </c>
      <c r="F641" s="27" t="s">
        <v>3598</v>
      </c>
      <c r="G641" s="27" t="s">
        <v>3599</v>
      </c>
      <c r="H641" s="27" t="s">
        <v>3600</v>
      </c>
      <c r="I641" s="27" t="s">
        <v>3601</v>
      </c>
      <c r="J641" s="27" t="s">
        <v>3602</v>
      </c>
      <c r="K641" s="27" t="s">
        <v>3603</v>
      </c>
      <c r="L641" s="27" t="s">
        <v>3604</v>
      </c>
      <c r="M641" s="27" t="s">
        <v>3605</v>
      </c>
      <c r="N641" s="27" t="s">
        <v>3606</v>
      </c>
      <c r="O641" s="27" t="s">
        <v>3607</v>
      </c>
      <c r="P641" s="27" t="s">
        <v>3608</v>
      </c>
    </row>
    <row r="642" spans="1:21">
      <c r="A642" s="28" t="s">
        <v>5233</v>
      </c>
    </row>
    <row r="643" spans="1:21">
      <c r="A643" s="28" t="s">
        <v>1262</v>
      </c>
      <c r="B643" s="27" t="s">
        <v>3609</v>
      </c>
      <c r="C643" s="27" t="s">
        <v>3610</v>
      </c>
      <c r="D643" s="27" t="s">
        <v>3611</v>
      </c>
      <c r="E643" s="27" t="s">
        <v>2740</v>
      </c>
      <c r="F643" s="27" t="s">
        <v>3612</v>
      </c>
      <c r="G643" s="27" t="s">
        <v>3613</v>
      </c>
      <c r="H643" s="27" t="s">
        <v>3614</v>
      </c>
      <c r="I643" s="27" t="s">
        <v>3615</v>
      </c>
      <c r="J643" s="27" t="s">
        <v>3616</v>
      </c>
    </row>
    <row r="644" spans="1:21">
      <c r="A644" s="28" t="s">
        <v>1263</v>
      </c>
      <c r="B644" s="27" t="s">
        <v>3594</v>
      </c>
      <c r="C644" s="27" t="s">
        <v>3617</v>
      </c>
      <c r="D644" s="27" t="s">
        <v>3618</v>
      </c>
      <c r="E644" s="27" t="s">
        <v>3619</v>
      </c>
      <c r="F644" s="27" t="s">
        <v>3620</v>
      </c>
      <c r="G644" s="27" t="s">
        <v>3621</v>
      </c>
      <c r="H644" s="27" t="s">
        <v>3583</v>
      </c>
      <c r="I644" s="27" t="s">
        <v>3622</v>
      </c>
      <c r="J644" s="27" t="s">
        <v>3623</v>
      </c>
      <c r="K644" s="27" t="s">
        <v>3624</v>
      </c>
      <c r="L644" s="27" t="s">
        <v>3625</v>
      </c>
      <c r="M644" s="27" t="s">
        <v>3626</v>
      </c>
      <c r="N644" s="27" t="s">
        <v>3627</v>
      </c>
      <c r="O644" s="27" t="s">
        <v>3628</v>
      </c>
      <c r="P644" s="27" t="s">
        <v>3629</v>
      </c>
      <c r="Q644" s="27" t="s">
        <v>3630</v>
      </c>
      <c r="R644" s="27" t="s">
        <v>3631</v>
      </c>
      <c r="S644" s="27" t="s">
        <v>3632</v>
      </c>
    </row>
    <row r="645" spans="1:21">
      <c r="A645" s="28" t="s">
        <v>5233</v>
      </c>
    </row>
    <row r="646" spans="1:21">
      <c r="A646" s="28" t="s">
        <v>1264</v>
      </c>
      <c r="B646" s="27" t="s">
        <v>1265</v>
      </c>
    </row>
    <row r="647" spans="1:21">
      <c r="A647" s="28" t="s">
        <v>5233</v>
      </c>
    </row>
    <row r="648" spans="1:21">
      <c r="A648" s="28" t="s">
        <v>1266</v>
      </c>
      <c r="B648" s="27" t="s">
        <v>3633</v>
      </c>
      <c r="C648" s="27" t="s">
        <v>3634</v>
      </c>
      <c r="D648" s="27" t="s">
        <v>3635</v>
      </c>
      <c r="E648" s="27" t="s">
        <v>2898</v>
      </c>
    </row>
    <row r="649" spans="1:21">
      <c r="A649" s="28" t="s">
        <v>5233</v>
      </c>
    </row>
    <row r="650" spans="1:21">
      <c r="A650" s="28" t="s">
        <v>1267</v>
      </c>
      <c r="B650" s="27" t="s">
        <v>3636</v>
      </c>
      <c r="C650" s="27" t="s">
        <v>3637</v>
      </c>
      <c r="D650" s="27" t="s">
        <v>3638</v>
      </c>
      <c r="E650" s="27" t="s">
        <v>3639</v>
      </c>
      <c r="F650" s="27" t="s">
        <v>3640</v>
      </c>
      <c r="G650" s="27" t="s">
        <v>3641</v>
      </c>
      <c r="H650" s="27" t="s">
        <v>3642</v>
      </c>
      <c r="I650" s="27" t="s">
        <v>3643</v>
      </c>
    </row>
    <row r="651" spans="1:21">
      <c r="A651" s="28" t="s">
        <v>5233</v>
      </c>
    </row>
    <row r="652" spans="1:21">
      <c r="A652" s="28" t="s">
        <v>1268</v>
      </c>
      <c r="B652" s="27" t="s">
        <v>3644</v>
      </c>
      <c r="C652" s="27" t="s">
        <v>3645</v>
      </c>
      <c r="D652" s="27" t="s">
        <v>3646</v>
      </c>
      <c r="E652" s="27" t="s">
        <v>3647</v>
      </c>
      <c r="F652" s="27" t="s">
        <v>3648</v>
      </c>
      <c r="G652" s="27" t="s">
        <v>3649</v>
      </c>
    </row>
    <row r="653" spans="1:21">
      <c r="A653" s="28" t="s">
        <v>1269</v>
      </c>
      <c r="B653" s="27" t="s">
        <v>3650</v>
      </c>
      <c r="C653" s="27" t="s">
        <v>3651</v>
      </c>
      <c r="D653" s="27" t="s">
        <v>3652</v>
      </c>
      <c r="E653" s="27" t="s">
        <v>3653</v>
      </c>
      <c r="F653" s="27" t="s">
        <v>3654</v>
      </c>
      <c r="G653" s="27" t="s">
        <v>3655</v>
      </c>
      <c r="H653" s="27" t="s">
        <v>3656</v>
      </c>
      <c r="I653" s="27" t="s">
        <v>3657</v>
      </c>
      <c r="J653" s="27" t="s">
        <v>3658</v>
      </c>
      <c r="K653" s="27" t="s">
        <v>3659</v>
      </c>
      <c r="L653" s="27" t="s">
        <v>3660</v>
      </c>
      <c r="M653" s="27" t="s">
        <v>3661</v>
      </c>
    </row>
    <row r="654" spans="1:21">
      <c r="A654" s="28" t="s">
        <v>5233</v>
      </c>
    </row>
    <row r="655" spans="1:21">
      <c r="A655" s="28" t="s">
        <v>1270</v>
      </c>
      <c r="B655" s="27" t="s">
        <v>8100</v>
      </c>
      <c r="C655" s="27" t="s">
        <v>3662</v>
      </c>
      <c r="D655" s="27" t="s">
        <v>1542</v>
      </c>
      <c r="E655" s="27" t="s">
        <v>3663</v>
      </c>
      <c r="F655" s="27" t="s">
        <v>3664</v>
      </c>
      <c r="G655" s="27" t="s">
        <v>3665</v>
      </c>
      <c r="H655" s="27" t="s">
        <v>3666</v>
      </c>
      <c r="I655" s="27" t="s">
        <v>3667</v>
      </c>
      <c r="J655" s="27" t="s">
        <v>3668</v>
      </c>
      <c r="K655" s="27" t="s">
        <v>3669</v>
      </c>
      <c r="L655" s="27" t="s">
        <v>3670</v>
      </c>
      <c r="M655" s="27" t="s">
        <v>3671</v>
      </c>
      <c r="N655" s="27" t="s">
        <v>3672</v>
      </c>
      <c r="O655" s="27" t="s">
        <v>3673</v>
      </c>
      <c r="P655" s="27" t="s">
        <v>3674</v>
      </c>
      <c r="Q655" s="27" t="s">
        <v>3675</v>
      </c>
      <c r="R655" s="27" t="s">
        <v>3676</v>
      </c>
      <c r="S655" s="27" t="s">
        <v>3677</v>
      </c>
      <c r="T655" s="27" t="s">
        <v>3678</v>
      </c>
      <c r="U655" s="27" t="s">
        <v>3679</v>
      </c>
    </row>
    <row r="656" spans="1:21">
      <c r="A656" s="28" t="s">
        <v>1271</v>
      </c>
      <c r="B656" s="27" t="s">
        <v>3680</v>
      </c>
      <c r="C656" s="27" t="s">
        <v>3681</v>
      </c>
      <c r="D656" s="27" t="s">
        <v>3540</v>
      </c>
      <c r="E656" s="27" t="s">
        <v>3682</v>
      </c>
      <c r="F656" s="27" t="s">
        <v>3675</v>
      </c>
    </row>
    <row r="657" spans="1:27">
      <c r="A657" s="28" t="s">
        <v>1272</v>
      </c>
      <c r="B657" s="27" t="s">
        <v>3683</v>
      </c>
      <c r="C657" s="27" t="s">
        <v>2893</v>
      </c>
      <c r="D657" s="27" t="s">
        <v>3684</v>
      </c>
      <c r="E657" s="27" t="s">
        <v>3685</v>
      </c>
      <c r="F657" s="27" t="s">
        <v>3686</v>
      </c>
      <c r="G657" s="27" t="s">
        <v>3687</v>
      </c>
      <c r="H657" s="27" t="s">
        <v>3688</v>
      </c>
      <c r="I657" s="27" t="s">
        <v>3689</v>
      </c>
      <c r="J657" s="27" t="s">
        <v>3690</v>
      </c>
      <c r="K657" s="27" t="s">
        <v>2772</v>
      </c>
    </row>
    <row r="658" spans="1:27">
      <c r="A658" s="28" t="s">
        <v>1273</v>
      </c>
      <c r="B658" s="27" t="s">
        <v>3662</v>
      </c>
      <c r="C658" s="27" t="s">
        <v>2766</v>
      </c>
      <c r="D658" s="27" t="s">
        <v>3691</v>
      </c>
      <c r="E658" s="27" t="s">
        <v>3692</v>
      </c>
      <c r="F658" s="27" t="s">
        <v>3693</v>
      </c>
      <c r="G658" s="27" t="s">
        <v>3694</v>
      </c>
      <c r="H658" s="27" t="s">
        <v>3695</v>
      </c>
      <c r="I658" s="27" t="s">
        <v>3696</v>
      </c>
      <c r="J658" s="27" t="s">
        <v>3664</v>
      </c>
      <c r="K658" s="27" t="s">
        <v>3697</v>
      </c>
      <c r="L658" s="27" t="s">
        <v>3686</v>
      </c>
      <c r="M658" s="27" t="s">
        <v>3698</v>
      </c>
      <c r="N658" s="27" t="s">
        <v>3668</v>
      </c>
      <c r="O658" s="27" t="s">
        <v>3699</v>
      </c>
      <c r="P658" s="27" t="s">
        <v>3669</v>
      </c>
      <c r="Q658" s="27" t="s">
        <v>3700</v>
      </c>
      <c r="R658" s="27" t="s">
        <v>3701</v>
      </c>
      <c r="S658" s="27" t="s">
        <v>3702</v>
      </c>
      <c r="T658" s="27" t="s">
        <v>3703</v>
      </c>
      <c r="U658" s="27" t="s">
        <v>3704</v>
      </c>
      <c r="V658" s="27" t="s">
        <v>3705</v>
      </c>
      <c r="W658" s="27" t="s">
        <v>3706</v>
      </c>
      <c r="X658" s="27" t="s">
        <v>3707</v>
      </c>
      <c r="Y658" s="27" t="s">
        <v>3708</v>
      </c>
      <c r="Z658" s="27" t="s">
        <v>3709</v>
      </c>
      <c r="AA658" s="27" t="s">
        <v>3710</v>
      </c>
    </row>
    <row r="660" spans="1:27">
      <c r="A660" s="28"/>
      <c r="B660" s="27" t="s">
        <v>48</v>
      </c>
    </row>
    <row r="661" spans="1:27">
      <c r="A661" s="28" t="s">
        <v>5233</v>
      </c>
    </row>
    <row r="662" spans="1:27">
      <c r="A662" s="28" t="s">
        <v>1274</v>
      </c>
      <c r="B662" s="27" t="s">
        <v>3711</v>
      </c>
      <c r="C662" s="27" t="s">
        <v>3712</v>
      </c>
      <c r="D662" s="27" t="s">
        <v>3713</v>
      </c>
      <c r="E662" s="27" t="s">
        <v>3714</v>
      </c>
      <c r="F662" s="27" t="s">
        <v>3715</v>
      </c>
      <c r="G662" s="27" t="s">
        <v>3716</v>
      </c>
      <c r="H662" s="27" t="s">
        <v>3717</v>
      </c>
    </row>
    <row r="663" spans="1:27">
      <c r="A663" s="28" t="s">
        <v>5233</v>
      </c>
    </row>
    <row r="664" spans="1:27">
      <c r="A664" s="28" t="s">
        <v>1275</v>
      </c>
      <c r="B664" s="27" t="s">
        <v>3718</v>
      </c>
      <c r="C664" s="27" t="s">
        <v>3719</v>
      </c>
    </row>
    <row r="665" spans="1:27">
      <c r="A665" s="28" t="s">
        <v>1276</v>
      </c>
      <c r="B665" s="27" t="s">
        <v>3712</v>
      </c>
      <c r="C665" s="27" t="s">
        <v>3718</v>
      </c>
      <c r="D665" s="27" t="s">
        <v>3720</v>
      </c>
      <c r="E665" s="27" t="s">
        <v>3721</v>
      </c>
      <c r="F665" s="27" t="s">
        <v>3722</v>
      </c>
      <c r="G665" s="27" t="s">
        <v>3723</v>
      </c>
      <c r="H665" s="27" t="s">
        <v>3724</v>
      </c>
      <c r="I665" s="27" t="s">
        <v>3725</v>
      </c>
      <c r="J665" s="27" t="s">
        <v>3726</v>
      </c>
      <c r="K665" s="27" t="s">
        <v>3727</v>
      </c>
    </row>
    <row r="666" spans="1:27">
      <c r="A666" s="28" t="s">
        <v>5233</v>
      </c>
    </row>
    <row r="667" spans="1:27">
      <c r="A667" s="28" t="s">
        <v>1277</v>
      </c>
      <c r="B667" s="27" t="s">
        <v>3529</v>
      </c>
      <c r="C667" s="27" t="s">
        <v>3728</v>
      </c>
      <c r="D667" s="27" t="s">
        <v>3729</v>
      </c>
    </row>
    <row r="668" spans="1:27">
      <c r="A668" s="28" t="s">
        <v>1278</v>
      </c>
      <c r="B668" s="27" t="s">
        <v>3512</v>
      </c>
      <c r="C668" s="27" t="s">
        <v>3730</v>
      </c>
      <c r="D668" s="27" t="s">
        <v>3731</v>
      </c>
      <c r="E668" s="27" t="s">
        <v>3372</v>
      </c>
      <c r="F668" s="27" t="s">
        <v>3373</v>
      </c>
      <c r="G668" s="27" t="s">
        <v>3510</v>
      </c>
      <c r="H668" s="27" t="s">
        <v>3732</v>
      </c>
      <c r="I668" s="27" t="s">
        <v>3733</v>
      </c>
      <c r="J668" s="27" t="s">
        <v>3734</v>
      </c>
      <c r="K668" s="27" t="s">
        <v>3735</v>
      </c>
      <c r="L668" s="27" t="s">
        <v>3736</v>
      </c>
      <c r="M668" s="27" t="s">
        <v>1282</v>
      </c>
      <c r="N668" s="27" t="s">
        <v>3737</v>
      </c>
      <c r="O668" s="27" t="s">
        <v>3738</v>
      </c>
      <c r="P668" s="27" t="s">
        <v>1280</v>
      </c>
      <c r="Q668" s="27" t="s">
        <v>3739</v>
      </c>
      <c r="R668" s="27" t="s">
        <v>3740</v>
      </c>
      <c r="S668" s="27" t="s">
        <v>3741</v>
      </c>
      <c r="T668" s="27" t="s">
        <v>3742</v>
      </c>
      <c r="U668" s="27" t="s">
        <v>3743</v>
      </c>
      <c r="V668" s="27" t="s">
        <v>3744</v>
      </c>
      <c r="W668" s="27" t="s">
        <v>3745</v>
      </c>
      <c r="X668" s="27" t="s">
        <v>3746</v>
      </c>
      <c r="Y668" s="27" t="s">
        <v>3747</v>
      </c>
      <c r="Z668" s="27" t="s">
        <v>3748</v>
      </c>
      <c r="AA668" s="27" t="s">
        <v>3749</v>
      </c>
    </row>
    <row r="670" spans="1:27">
      <c r="A670" s="28"/>
      <c r="B670" s="27" t="s">
        <v>3750</v>
      </c>
      <c r="C670" s="27" t="s">
        <v>3751</v>
      </c>
    </row>
    <row r="671" spans="1:27">
      <c r="A671" s="28" t="s">
        <v>1279</v>
      </c>
      <c r="B671" s="27" t="s">
        <v>1280</v>
      </c>
    </row>
    <row r="672" spans="1:27">
      <c r="A672" s="28" t="s">
        <v>1281</v>
      </c>
      <c r="B672" s="27" t="s">
        <v>1282</v>
      </c>
    </row>
    <row r="673" spans="1:10">
      <c r="A673" s="28" t="s">
        <v>5233</v>
      </c>
    </row>
    <row r="674" spans="1:10">
      <c r="A674" s="34" t="s">
        <v>12971</v>
      </c>
      <c r="B674" s="27" t="s">
        <v>3752</v>
      </c>
      <c r="C674" s="27" t="s">
        <v>3753</v>
      </c>
      <c r="D674" s="27" t="s">
        <v>3754</v>
      </c>
      <c r="E674" s="27" t="s">
        <v>3755</v>
      </c>
      <c r="F674" s="27" t="s">
        <v>3756</v>
      </c>
      <c r="G674" s="27" t="s">
        <v>2873</v>
      </c>
      <c r="H674" s="27" t="s">
        <v>3757</v>
      </c>
      <c r="I674" s="27" t="s">
        <v>3758</v>
      </c>
      <c r="J674" s="27" t="s">
        <v>3759</v>
      </c>
    </row>
    <row r="675" spans="1:10">
      <c r="A675" s="28" t="s">
        <v>5233</v>
      </c>
    </row>
    <row r="676" spans="1:10">
      <c r="A676" s="34" t="s">
        <v>12972</v>
      </c>
      <c r="B676" s="27" t="s">
        <v>3720</v>
      </c>
      <c r="C676" s="27" t="s">
        <v>3760</v>
      </c>
      <c r="D676" s="27" t="s">
        <v>3723</v>
      </c>
      <c r="E676" s="27" t="s">
        <v>3757</v>
      </c>
      <c r="F676" s="27" t="s">
        <v>3761</v>
      </c>
      <c r="G676" s="27" t="s">
        <v>3762</v>
      </c>
      <c r="H676" s="27" t="s">
        <v>3763</v>
      </c>
      <c r="I676" s="27" t="s">
        <v>3764</v>
      </c>
      <c r="J676" s="27" t="s">
        <v>3765</v>
      </c>
    </row>
    <row r="677" spans="1:10">
      <c r="A677" s="28" t="s">
        <v>5233</v>
      </c>
    </row>
    <row r="678" spans="1:10">
      <c r="A678" s="28" t="s">
        <v>1283</v>
      </c>
      <c r="B678" s="27" t="s">
        <v>2620</v>
      </c>
      <c r="C678" s="27" t="s">
        <v>3766</v>
      </c>
      <c r="D678" s="27" t="s">
        <v>3767</v>
      </c>
    </row>
    <row r="679" spans="1:10">
      <c r="A679" s="28" t="s">
        <v>5233</v>
      </c>
    </row>
    <row r="680" spans="1:10">
      <c r="A680" s="28" t="s">
        <v>1284</v>
      </c>
      <c r="B680" s="27" t="s">
        <v>1524</v>
      </c>
      <c r="C680" s="27" t="s">
        <v>1418</v>
      </c>
      <c r="D680" s="27" t="s">
        <v>3767</v>
      </c>
      <c r="E680" s="27" t="s">
        <v>3768</v>
      </c>
      <c r="F680" s="27" t="s">
        <v>3769</v>
      </c>
    </row>
    <row r="681" spans="1:10">
      <c r="A681" s="28" t="s">
        <v>5233</v>
      </c>
    </row>
    <row r="682" spans="1:10">
      <c r="A682" s="28" t="s">
        <v>1285</v>
      </c>
      <c r="B682" s="27" t="s">
        <v>3770</v>
      </c>
      <c r="C682" s="27" t="s">
        <v>3771</v>
      </c>
      <c r="D682" s="27" t="s">
        <v>3772</v>
      </c>
    </row>
    <row r="683" spans="1:10">
      <c r="A683" s="28" t="s">
        <v>5233</v>
      </c>
    </row>
    <row r="684" spans="1:10">
      <c r="A684" s="28" t="s">
        <v>1286</v>
      </c>
      <c r="B684" s="27" t="s">
        <v>3773</v>
      </c>
      <c r="C684" s="27" t="s">
        <v>3774</v>
      </c>
      <c r="D684" s="27" t="s">
        <v>3775</v>
      </c>
      <c r="E684" s="27" t="s">
        <v>3528</v>
      </c>
      <c r="F684" s="27" t="s">
        <v>3776</v>
      </c>
      <c r="G684" s="27" t="s">
        <v>3777</v>
      </c>
      <c r="H684" s="27" t="s">
        <v>3778</v>
      </c>
      <c r="I684" s="27" t="s">
        <v>3779</v>
      </c>
      <c r="J684" s="27" t="s">
        <v>3780</v>
      </c>
    </row>
    <row r="685" spans="1:10">
      <c r="A685" s="28" t="s">
        <v>1287</v>
      </c>
      <c r="B685" s="27" t="s">
        <v>1288</v>
      </c>
    </row>
    <row r="686" spans="1:10">
      <c r="A686" s="28" t="s">
        <v>5233</v>
      </c>
    </row>
    <row r="687" spans="1:10">
      <c r="A687" s="28" t="s">
        <v>1289</v>
      </c>
      <c r="B687" s="27" t="s">
        <v>3781</v>
      </c>
      <c r="C687" s="27" t="s">
        <v>3782</v>
      </c>
      <c r="D687" s="27" t="s">
        <v>3783</v>
      </c>
      <c r="E687" s="27" t="s">
        <v>3784</v>
      </c>
      <c r="F687" s="27" t="s">
        <v>3785</v>
      </c>
      <c r="G687" s="27" t="s">
        <v>3786</v>
      </c>
    </row>
    <row r="688" spans="1:10">
      <c r="A688" s="28" t="s">
        <v>5233</v>
      </c>
    </row>
    <row r="689" spans="1:20">
      <c r="A689" s="28" t="s">
        <v>1290</v>
      </c>
      <c r="B689" s="27" t="s">
        <v>3787</v>
      </c>
      <c r="C689" s="27" t="s">
        <v>3788</v>
      </c>
      <c r="D689" s="27" t="s">
        <v>3789</v>
      </c>
      <c r="E689" s="27" t="s">
        <v>3458</v>
      </c>
      <c r="F689" s="27" t="s">
        <v>2955</v>
      </c>
      <c r="G689" s="27" t="s">
        <v>3790</v>
      </c>
    </row>
    <row r="690" spans="1:20">
      <c r="A690" s="28" t="s">
        <v>1291</v>
      </c>
      <c r="B690" s="27" t="s">
        <v>3781</v>
      </c>
      <c r="C690" s="27" t="s">
        <v>3791</v>
      </c>
      <c r="D690" s="27" t="s">
        <v>3792</v>
      </c>
      <c r="E690" s="27" t="s">
        <v>2955</v>
      </c>
    </row>
    <row r="691" spans="1:20">
      <c r="A691" s="28" t="s">
        <v>5233</v>
      </c>
    </row>
    <row r="692" spans="1:20">
      <c r="A692" s="28" t="s">
        <v>1292</v>
      </c>
      <c r="B692" s="27" t="s">
        <v>3793</v>
      </c>
      <c r="C692" s="27" t="s">
        <v>3794</v>
      </c>
      <c r="D692" s="27" t="s">
        <v>3795</v>
      </c>
      <c r="E692" s="27" t="s">
        <v>3796</v>
      </c>
    </row>
    <row r="693" spans="1:20">
      <c r="A693" s="28" t="s">
        <v>1293</v>
      </c>
      <c r="B693" s="27" t="s">
        <v>1294</v>
      </c>
    </row>
    <row r="694" spans="1:20">
      <c r="A694" s="28" t="s">
        <v>5233</v>
      </c>
    </row>
    <row r="695" spans="1:20">
      <c r="A695" s="28" t="s">
        <v>1295</v>
      </c>
      <c r="B695" s="27" t="s">
        <v>3797</v>
      </c>
      <c r="C695" s="27" t="s">
        <v>3798</v>
      </c>
      <c r="D695" s="27" t="s">
        <v>3799</v>
      </c>
      <c r="E695" s="27" t="s">
        <v>3800</v>
      </c>
      <c r="F695" s="27" t="s">
        <v>3796</v>
      </c>
      <c r="G695" s="27" t="s">
        <v>3801</v>
      </c>
    </row>
    <row r="696" spans="1:20">
      <c r="A696" s="28" t="s">
        <v>5233</v>
      </c>
    </row>
    <row r="697" spans="1:20">
      <c r="A697" s="28" t="s">
        <v>1296</v>
      </c>
      <c r="B697" s="27" t="s">
        <v>1297</v>
      </c>
    </row>
    <row r="698" spans="1:20">
      <c r="A698" s="28" t="s">
        <v>5233</v>
      </c>
    </row>
    <row r="699" spans="1:20">
      <c r="A699" s="28" t="s">
        <v>1298</v>
      </c>
      <c r="B699" s="27" t="s">
        <v>3802</v>
      </c>
      <c r="C699" s="27" t="s">
        <v>3803</v>
      </c>
      <c r="D699" s="27" t="s">
        <v>3804</v>
      </c>
      <c r="E699" s="27" t="s">
        <v>3805</v>
      </c>
    </row>
    <row r="700" spans="1:20">
      <c r="A700" s="28" t="s">
        <v>1299</v>
      </c>
      <c r="B700" s="27" t="s">
        <v>3806</v>
      </c>
      <c r="C700" s="27" t="s">
        <v>3807</v>
      </c>
      <c r="D700" s="27" t="s">
        <v>3808</v>
      </c>
    </row>
    <row r="701" spans="1:20">
      <c r="A701" s="28" t="s">
        <v>5233</v>
      </c>
    </row>
    <row r="702" spans="1:20">
      <c r="A702" s="28" t="s">
        <v>1300</v>
      </c>
      <c r="B702" s="27" t="s">
        <v>3809</v>
      </c>
      <c r="C702" s="27" t="s">
        <v>3810</v>
      </c>
      <c r="D702" s="27" t="s">
        <v>3811</v>
      </c>
      <c r="E702" s="27" t="s">
        <v>7573</v>
      </c>
      <c r="F702" s="27" t="s">
        <v>3812</v>
      </c>
      <c r="G702" s="27" t="s">
        <v>3813</v>
      </c>
      <c r="H702" s="27" t="s">
        <v>3814</v>
      </c>
      <c r="I702" s="27" t="s">
        <v>3815</v>
      </c>
      <c r="J702" s="27" t="s">
        <v>3816</v>
      </c>
      <c r="K702" s="27" t="s">
        <v>3817</v>
      </c>
      <c r="L702" s="27" t="s">
        <v>3818</v>
      </c>
      <c r="M702" s="27" t="s">
        <v>3819</v>
      </c>
      <c r="N702" s="27" t="s">
        <v>3820</v>
      </c>
      <c r="O702" s="27" t="s">
        <v>3821</v>
      </c>
      <c r="P702" s="27" t="s">
        <v>3822</v>
      </c>
      <c r="Q702" s="27" t="s">
        <v>3823</v>
      </c>
      <c r="R702" s="27" t="s">
        <v>3824</v>
      </c>
      <c r="S702" s="27" t="s">
        <v>3825</v>
      </c>
      <c r="T702" s="27" t="s">
        <v>3826</v>
      </c>
    </row>
    <row r="703" spans="1:20">
      <c r="A703" s="28" t="s">
        <v>1301</v>
      </c>
      <c r="B703" s="27" t="s">
        <v>2926</v>
      </c>
      <c r="C703" s="27" t="s">
        <v>3827</v>
      </c>
      <c r="D703" s="27" t="s">
        <v>3824</v>
      </c>
    </row>
    <row r="704" spans="1:20">
      <c r="A704" s="28" t="s">
        <v>1302</v>
      </c>
      <c r="B704" s="27" t="s">
        <v>3828</v>
      </c>
      <c r="C704" s="27" t="s">
        <v>3829</v>
      </c>
      <c r="D704" s="27" t="s">
        <v>3815</v>
      </c>
      <c r="E704" s="27" t="s">
        <v>3818</v>
      </c>
      <c r="F704" s="27" t="s">
        <v>3830</v>
      </c>
    </row>
    <row r="705" spans="1:14">
      <c r="A705" s="28" t="s">
        <v>1303</v>
      </c>
      <c r="B705" s="27" t="s">
        <v>3828</v>
      </c>
      <c r="C705" s="27" t="s">
        <v>3831</v>
      </c>
      <c r="D705" s="27" t="s">
        <v>3832</v>
      </c>
      <c r="E705" s="27" t="s">
        <v>3833</v>
      </c>
      <c r="F705" s="27" t="s">
        <v>3834</v>
      </c>
      <c r="G705" s="27" t="s">
        <v>3835</v>
      </c>
      <c r="H705" s="27" t="s">
        <v>3816</v>
      </c>
      <c r="I705" s="27" t="s">
        <v>3836</v>
      </c>
      <c r="J705" s="27" t="s">
        <v>3837</v>
      </c>
      <c r="K705" s="27" t="s">
        <v>3838</v>
      </c>
      <c r="L705" s="27" t="s">
        <v>3839</v>
      </c>
      <c r="M705" s="27" t="s">
        <v>3840</v>
      </c>
      <c r="N705" s="27" t="s">
        <v>3014</v>
      </c>
    </row>
    <row r="706" spans="1:14">
      <c r="A706" s="28" t="s">
        <v>5233</v>
      </c>
    </row>
    <row r="707" spans="1:14">
      <c r="A707" s="28" t="s">
        <v>1304</v>
      </c>
      <c r="B707" s="27" t="s">
        <v>3841</v>
      </c>
      <c r="C707" s="27" t="s">
        <v>3842</v>
      </c>
      <c r="D707" s="27" t="s">
        <v>3843</v>
      </c>
      <c r="E707" s="27" t="s">
        <v>3844</v>
      </c>
      <c r="F707" s="27" t="s">
        <v>3845</v>
      </c>
    </row>
    <row r="708" spans="1:14">
      <c r="A708" s="28" t="s">
        <v>1305</v>
      </c>
      <c r="B708" s="27" t="s">
        <v>1306</v>
      </c>
    </row>
    <row r="709" spans="1:14">
      <c r="A709" s="28" t="s">
        <v>5233</v>
      </c>
    </row>
    <row r="710" spans="1:14">
      <c r="A710" s="28" t="s">
        <v>1307</v>
      </c>
      <c r="B710" s="27" t="s">
        <v>3846</v>
      </c>
      <c r="C710" s="27" t="s">
        <v>2970</v>
      </c>
      <c r="D710" s="27" t="s">
        <v>3847</v>
      </c>
    </row>
    <row r="711" spans="1:14">
      <c r="A711" s="28" t="s">
        <v>5233</v>
      </c>
    </row>
    <row r="712" spans="1:14">
      <c r="A712" s="28" t="s">
        <v>1308</v>
      </c>
      <c r="B712" s="27" t="s">
        <v>3848</v>
      </c>
      <c r="C712" s="27" t="s">
        <v>3849</v>
      </c>
      <c r="D712" s="27" t="s">
        <v>3850</v>
      </c>
      <c r="E712" s="27" t="s">
        <v>3851</v>
      </c>
    </row>
    <row r="713" spans="1:14">
      <c r="A713" s="28" t="s">
        <v>5233</v>
      </c>
    </row>
    <row r="714" spans="1:14">
      <c r="A714" s="28" t="s">
        <v>1309</v>
      </c>
      <c r="B714" s="27" t="s">
        <v>3852</v>
      </c>
      <c r="C714" s="27" t="s">
        <v>3853</v>
      </c>
      <c r="D714" s="27" t="s">
        <v>3849</v>
      </c>
    </row>
    <row r="715" spans="1:14">
      <c r="A715" s="28" t="s">
        <v>1310</v>
      </c>
      <c r="B715" s="27" t="s">
        <v>3848</v>
      </c>
      <c r="C715" s="27" t="s">
        <v>3854</v>
      </c>
    </row>
    <row r="716" spans="1:14">
      <c r="A716" s="28" t="s">
        <v>5233</v>
      </c>
    </row>
    <row r="717" spans="1:14">
      <c r="A717" s="28" t="s">
        <v>1311</v>
      </c>
      <c r="B717" s="27" t="s">
        <v>3855</v>
      </c>
      <c r="C717" s="27" t="s">
        <v>3856</v>
      </c>
      <c r="D717" s="27" t="s">
        <v>3857</v>
      </c>
    </row>
    <row r="718" spans="1:14">
      <c r="A718" s="28" t="s">
        <v>5233</v>
      </c>
    </row>
    <row r="719" spans="1:14">
      <c r="A719" s="28" t="s">
        <v>1312</v>
      </c>
      <c r="B719" s="27" t="s">
        <v>1313</v>
      </c>
    </row>
    <row r="720" spans="1:14">
      <c r="A720" s="28" t="s">
        <v>1314</v>
      </c>
      <c r="B720" s="27" t="s">
        <v>3858</v>
      </c>
      <c r="C720" s="27" t="s">
        <v>3859</v>
      </c>
      <c r="D720" s="27" t="s">
        <v>3860</v>
      </c>
      <c r="E720" s="27" t="s">
        <v>3861</v>
      </c>
      <c r="F720" s="27" t="s">
        <v>3862</v>
      </c>
    </row>
    <row r="721" spans="1:11">
      <c r="A721" s="28" t="s">
        <v>5233</v>
      </c>
    </row>
    <row r="722" spans="1:11">
      <c r="A722" s="28" t="s">
        <v>1315</v>
      </c>
      <c r="B722" s="27" t="s">
        <v>3863</v>
      </c>
      <c r="C722" s="27" t="s">
        <v>3864</v>
      </c>
      <c r="D722" s="27" t="s">
        <v>3865</v>
      </c>
      <c r="E722" s="27" t="s">
        <v>3866</v>
      </c>
      <c r="F722" s="27" t="s">
        <v>3867</v>
      </c>
      <c r="G722" s="27" t="s">
        <v>3868</v>
      </c>
    </row>
    <row r="723" spans="1:11">
      <c r="A723" s="28" t="s">
        <v>5233</v>
      </c>
    </row>
    <row r="724" spans="1:11">
      <c r="A724" s="28" t="s">
        <v>1316</v>
      </c>
      <c r="B724" s="27" t="s">
        <v>1317</v>
      </c>
    </row>
    <row r="725" spans="1:11">
      <c r="A725" s="28" t="s">
        <v>1318</v>
      </c>
      <c r="B725" s="27" t="s">
        <v>3869</v>
      </c>
      <c r="C725" s="27" t="s">
        <v>3870</v>
      </c>
      <c r="D725" s="27" t="s">
        <v>3871</v>
      </c>
      <c r="E725" s="27" t="s">
        <v>3872</v>
      </c>
      <c r="F725" s="27" t="s">
        <v>3873</v>
      </c>
    </row>
    <row r="726" spans="1:11">
      <c r="A726" s="28" t="s">
        <v>5233</v>
      </c>
    </row>
    <row r="727" spans="1:11">
      <c r="A727" s="28" t="s">
        <v>1319</v>
      </c>
      <c r="B727" s="27" t="s">
        <v>1320</v>
      </c>
    </row>
    <row r="728" spans="1:11">
      <c r="A728" s="28" t="s">
        <v>5233</v>
      </c>
    </row>
    <row r="729" spans="1:11">
      <c r="A729" s="28" t="s">
        <v>1321</v>
      </c>
      <c r="B729" s="27" t="s">
        <v>3874</v>
      </c>
      <c r="C729" s="27" t="s">
        <v>3875</v>
      </c>
    </row>
    <row r="730" spans="1:11">
      <c r="A730" s="28" t="s">
        <v>1322</v>
      </c>
      <c r="B730" s="27" t="s">
        <v>3876</v>
      </c>
      <c r="C730" s="27" t="s">
        <v>3877</v>
      </c>
      <c r="D730" s="27" t="s">
        <v>3878</v>
      </c>
    </row>
    <row r="731" spans="1:11">
      <c r="A731" s="28" t="s">
        <v>5233</v>
      </c>
    </row>
    <row r="732" spans="1:11">
      <c r="A732" s="28" t="s">
        <v>1323</v>
      </c>
      <c r="B732" s="27" t="s">
        <v>1324</v>
      </c>
    </row>
    <row r="733" spans="1:11">
      <c r="A733" s="28" t="s">
        <v>1325</v>
      </c>
      <c r="B733" s="27" t="s">
        <v>3189</v>
      </c>
      <c r="C733" s="27" t="s">
        <v>3879</v>
      </c>
      <c r="D733" s="27" t="s">
        <v>3880</v>
      </c>
      <c r="E733" s="27" t="s">
        <v>3881</v>
      </c>
      <c r="F733" s="27" t="s">
        <v>3882</v>
      </c>
      <c r="G733" s="27" t="s">
        <v>3883</v>
      </c>
      <c r="H733" s="27" t="s">
        <v>3884</v>
      </c>
      <c r="I733" s="27" t="s">
        <v>3885</v>
      </c>
      <c r="J733" s="27" t="s">
        <v>3206</v>
      </c>
      <c r="K733" s="27" t="s">
        <v>3886</v>
      </c>
    </row>
    <row r="734" spans="1:11">
      <c r="A734" s="28" t="s">
        <v>5233</v>
      </c>
    </row>
    <row r="735" spans="1:11">
      <c r="A735" s="28" t="s">
        <v>1326</v>
      </c>
      <c r="B735" s="27" t="s">
        <v>3887</v>
      </c>
      <c r="C735" s="27" t="s">
        <v>3888</v>
      </c>
    </row>
    <row r="736" spans="1:11">
      <c r="A736" s="28" t="s">
        <v>5233</v>
      </c>
    </row>
    <row r="737" spans="1:13">
      <c r="A737" s="28" t="s">
        <v>1327</v>
      </c>
      <c r="B737" s="27" t="s">
        <v>1328</v>
      </c>
    </row>
    <row r="738" spans="1:13">
      <c r="A738" s="28" t="s">
        <v>5233</v>
      </c>
    </row>
    <row r="739" spans="1:13">
      <c r="A739" s="28" t="s">
        <v>1329</v>
      </c>
      <c r="B739" s="27" t="s">
        <v>3889</v>
      </c>
      <c r="C739" s="27" t="s">
        <v>3890</v>
      </c>
      <c r="D739" s="27" t="s">
        <v>3891</v>
      </c>
      <c r="E739" s="27" t="s">
        <v>3892</v>
      </c>
      <c r="F739" s="27" t="s">
        <v>3893</v>
      </c>
    </row>
    <row r="740" spans="1:13">
      <c r="A740" s="28" t="s">
        <v>1330</v>
      </c>
      <c r="B740" s="27" t="s">
        <v>3894</v>
      </c>
      <c r="C740" s="27" t="s">
        <v>3895</v>
      </c>
    </row>
    <row r="741" spans="1:13">
      <c r="A741" s="28" t="s">
        <v>1331</v>
      </c>
      <c r="B741" s="27" t="s">
        <v>1332</v>
      </c>
    </row>
    <row r="742" spans="1:13">
      <c r="A742" s="28" t="s">
        <v>1333</v>
      </c>
      <c r="B742" s="27" t="s">
        <v>3896</v>
      </c>
      <c r="C742" s="27" t="s">
        <v>3897</v>
      </c>
      <c r="D742" s="27" t="s">
        <v>3889</v>
      </c>
      <c r="E742" s="27" t="s">
        <v>3898</v>
      </c>
      <c r="F742" s="27" t="s">
        <v>3899</v>
      </c>
      <c r="G742" s="27" t="s">
        <v>3900</v>
      </c>
      <c r="H742" s="27" t="s">
        <v>3901</v>
      </c>
      <c r="I742" s="27" t="s">
        <v>3902</v>
      </c>
      <c r="J742" s="27" t="s">
        <v>3903</v>
      </c>
    </row>
    <row r="743" spans="1:13">
      <c r="A743" s="28" t="s">
        <v>5233</v>
      </c>
    </row>
    <row r="744" spans="1:13">
      <c r="A744" s="28" t="s">
        <v>1334</v>
      </c>
      <c r="B744" s="27" t="s">
        <v>3904</v>
      </c>
      <c r="C744" s="27" t="s">
        <v>3905</v>
      </c>
      <c r="D744" s="27" t="s">
        <v>3906</v>
      </c>
      <c r="E744" s="27" t="s">
        <v>3907</v>
      </c>
      <c r="F744" s="27" t="s">
        <v>3908</v>
      </c>
    </row>
    <row r="745" spans="1:13">
      <c r="A745" s="28" t="s">
        <v>1335</v>
      </c>
      <c r="B745" s="27" t="s">
        <v>3909</v>
      </c>
      <c r="C745" s="27" t="s">
        <v>3910</v>
      </c>
      <c r="D745" s="27" t="s">
        <v>3911</v>
      </c>
      <c r="E745" s="27" t="s">
        <v>3912</v>
      </c>
      <c r="F745" s="27" t="s">
        <v>3913</v>
      </c>
      <c r="G745" s="27" t="s">
        <v>3914</v>
      </c>
      <c r="H745" s="27" t="s">
        <v>3915</v>
      </c>
      <c r="I745" s="27" t="s">
        <v>3916</v>
      </c>
      <c r="J745" s="27" t="s">
        <v>3917</v>
      </c>
      <c r="K745" s="27" t="s">
        <v>3918</v>
      </c>
      <c r="L745" s="27" t="s">
        <v>3919</v>
      </c>
      <c r="M745" s="27" t="s">
        <v>3920</v>
      </c>
    </row>
    <row r="746" spans="1:13">
      <c r="A746" s="28" t="s">
        <v>1336</v>
      </c>
      <c r="B746" s="27" t="s">
        <v>2877</v>
      </c>
      <c r="C746" s="27" t="s">
        <v>3921</v>
      </c>
    </row>
    <row r="747" spans="1:13">
      <c r="A747" s="28" t="s">
        <v>1337</v>
      </c>
      <c r="B747" s="27" t="s">
        <v>3922</v>
      </c>
      <c r="C747" s="27" t="s">
        <v>3193</v>
      </c>
      <c r="D747" s="27" t="s">
        <v>3923</v>
      </c>
      <c r="E747" s="27" t="s">
        <v>3924</v>
      </c>
      <c r="F747" s="27" t="s">
        <v>3925</v>
      </c>
      <c r="G747" s="27" t="s">
        <v>3926</v>
      </c>
      <c r="H747" s="27" t="s">
        <v>3927</v>
      </c>
      <c r="I747" s="27" t="s">
        <v>3928</v>
      </c>
      <c r="J747" s="27" t="s">
        <v>3929</v>
      </c>
    </row>
    <row r="748" spans="1:13">
      <c r="A748" s="28" t="s">
        <v>5233</v>
      </c>
    </row>
    <row r="749" spans="1:13">
      <c r="A749" s="28" t="s">
        <v>1338</v>
      </c>
      <c r="B749" s="27" t="s">
        <v>3930</v>
      </c>
      <c r="C749" s="27" t="s">
        <v>3931</v>
      </c>
      <c r="D749" s="27" t="s">
        <v>3932</v>
      </c>
      <c r="E749" s="27" t="s">
        <v>3933</v>
      </c>
      <c r="F749" s="27" t="s">
        <v>3934</v>
      </c>
      <c r="G749" s="27" t="s">
        <v>3935</v>
      </c>
      <c r="H749" s="27" t="s">
        <v>3936</v>
      </c>
    </row>
    <row r="750" spans="1:13">
      <c r="A750" s="28" t="s">
        <v>5233</v>
      </c>
    </row>
    <row r="751" spans="1:13">
      <c r="A751" s="28" t="s">
        <v>1339</v>
      </c>
      <c r="B751" s="27" t="s">
        <v>3937</v>
      </c>
      <c r="C751" s="27" t="s">
        <v>3938</v>
      </c>
      <c r="D751" s="27" t="s">
        <v>3939</v>
      </c>
    </row>
    <row r="752" spans="1:13">
      <c r="A752" s="28" t="s">
        <v>1340</v>
      </c>
      <c r="B752" s="27" t="s">
        <v>1341</v>
      </c>
    </row>
    <row r="753" spans="1:14">
      <c r="A753" s="28" t="s">
        <v>5233</v>
      </c>
    </row>
    <row r="754" spans="1:14">
      <c r="A754" s="28" t="s">
        <v>1342</v>
      </c>
      <c r="B754" s="27" t="s">
        <v>2830</v>
      </c>
      <c r="C754" s="27" t="s">
        <v>3940</v>
      </c>
      <c r="D754" s="27" t="s">
        <v>3941</v>
      </c>
      <c r="E754" s="27" t="s">
        <v>3942</v>
      </c>
      <c r="F754" s="27" t="s">
        <v>3943</v>
      </c>
      <c r="G754" s="27" t="s">
        <v>2833</v>
      </c>
      <c r="H754" s="27" t="s">
        <v>3944</v>
      </c>
    </row>
    <row r="755" spans="1:14">
      <c r="A755" s="28" t="s">
        <v>5233</v>
      </c>
    </row>
    <row r="756" spans="1:14">
      <c r="A756" s="28" t="s">
        <v>1343</v>
      </c>
      <c r="B756" s="27" t="s">
        <v>3945</v>
      </c>
      <c r="C756" s="27" t="s">
        <v>3946</v>
      </c>
      <c r="D756" s="27" t="s">
        <v>3947</v>
      </c>
      <c r="E756" s="27" t="s">
        <v>3948</v>
      </c>
      <c r="F756" s="27" t="s">
        <v>3949</v>
      </c>
    </row>
    <row r="757" spans="1:14">
      <c r="A757" s="28" t="s">
        <v>1344</v>
      </c>
      <c r="B757" s="27" t="s">
        <v>3945</v>
      </c>
      <c r="C757" s="27" t="s">
        <v>3947</v>
      </c>
      <c r="D757" s="27" t="s">
        <v>3950</v>
      </c>
      <c r="E757" s="27" t="s">
        <v>3951</v>
      </c>
    </row>
    <row r="758" spans="1:14">
      <c r="A758" s="28" t="s">
        <v>1345</v>
      </c>
      <c r="B758" s="27" t="s">
        <v>3945</v>
      </c>
      <c r="C758" s="27" t="s">
        <v>3947</v>
      </c>
    </row>
    <row r="759" spans="1:14">
      <c r="A759" s="28" t="s">
        <v>1346</v>
      </c>
      <c r="B759" s="27" t="s">
        <v>3952</v>
      </c>
      <c r="C759" s="27" t="s">
        <v>3945</v>
      </c>
      <c r="D759" s="27" t="s">
        <v>3953</v>
      </c>
      <c r="E759" s="27" t="s">
        <v>3954</v>
      </c>
      <c r="F759" s="27" t="s">
        <v>3955</v>
      </c>
      <c r="G759" s="27" t="s">
        <v>3956</v>
      </c>
      <c r="H759" s="27" t="s">
        <v>3957</v>
      </c>
    </row>
    <row r="760" spans="1:14">
      <c r="A760" s="28" t="s">
        <v>1347</v>
      </c>
      <c r="B760" s="27" t="s">
        <v>3958</v>
      </c>
      <c r="C760" s="27" t="s">
        <v>3946</v>
      </c>
    </row>
    <row r="761" spans="1:14">
      <c r="A761" s="28" t="s">
        <v>5233</v>
      </c>
    </row>
    <row r="762" spans="1:14">
      <c r="A762" s="28" t="s">
        <v>1348</v>
      </c>
      <c r="B762" s="27" t="s">
        <v>3959</v>
      </c>
      <c r="C762" s="27" t="s">
        <v>3960</v>
      </c>
      <c r="D762" s="27" t="s">
        <v>3961</v>
      </c>
      <c r="E762" s="27" t="s">
        <v>3962</v>
      </c>
      <c r="F762" s="27" t="s">
        <v>3963</v>
      </c>
      <c r="G762" s="27" t="s">
        <v>3964</v>
      </c>
    </row>
    <row r="763" spans="1:14">
      <c r="A763" s="28" t="s">
        <v>5233</v>
      </c>
    </row>
    <row r="764" spans="1:14">
      <c r="A764" s="28" t="s">
        <v>1349</v>
      </c>
      <c r="B764" s="27" t="s">
        <v>3965</v>
      </c>
      <c r="C764" s="27" t="s">
        <v>3966</v>
      </c>
      <c r="D764" s="27" t="s">
        <v>3967</v>
      </c>
      <c r="E764" s="27" t="s">
        <v>3968</v>
      </c>
      <c r="F764" s="27" t="s">
        <v>3969</v>
      </c>
      <c r="G764" s="27" t="s">
        <v>3970</v>
      </c>
    </row>
    <row r="765" spans="1:14">
      <c r="A765" s="28" t="s">
        <v>5233</v>
      </c>
    </row>
    <row r="766" spans="1:14">
      <c r="A766" s="28" t="s">
        <v>1350</v>
      </c>
      <c r="B766" s="27" t="s">
        <v>3971</v>
      </c>
      <c r="C766" s="27" t="s">
        <v>3958</v>
      </c>
      <c r="D766" s="27" t="s">
        <v>3972</v>
      </c>
      <c r="E766" s="27" t="s">
        <v>3973</v>
      </c>
      <c r="F766" s="27" t="s">
        <v>3974</v>
      </c>
      <c r="G766" s="27" t="s">
        <v>3975</v>
      </c>
      <c r="H766" s="27" t="s">
        <v>3976</v>
      </c>
      <c r="I766" s="27" t="s">
        <v>3977</v>
      </c>
      <c r="J766" s="27" t="s">
        <v>3978</v>
      </c>
      <c r="K766" s="27" t="s">
        <v>3979</v>
      </c>
      <c r="L766" s="27" t="s">
        <v>3980</v>
      </c>
      <c r="M766" s="27" t="s">
        <v>3981</v>
      </c>
      <c r="N766" s="27" t="s">
        <v>3982</v>
      </c>
    </row>
    <row r="767" spans="1:14">
      <c r="A767" s="28" t="s">
        <v>1351</v>
      </c>
      <c r="B767" s="27" t="s">
        <v>3983</v>
      </c>
      <c r="C767" s="27" t="s">
        <v>3984</v>
      </c>
      <c r="D767" s="27" t="s">
        <v>3985</v>
      </c>
      <c r="E767" s="27" t="s">
        <v>3986</v>
      </c>
      <c r="F767" s="27" t="s">
        <v>3987</v>
      </c>
      <c r="G767" s="27" t="s">
        <v>3988</v>
      </c>
      <c r="H767" s="27" t="s">
        <v>3989</v>
      </c>
    </row>
    <row r="768" spans="1:14">
      <c r="A768" s="28" t="s">
        <v>1352</v>
      </c>
      <c r="B768" s="27" t="s">
        <v>3990</v>
      </c>
      <c r="C768" s="27" t="s">
        <v>3991</v>
      </c>
    </row>
    <row r="769" spans="1:10">
      <c r="A769" s="28" t="s">
        <v>5233</v>
      </c>
    </row>
    <row r="770" spans="1:10">
      <c r="A770" s="28" t="s">
        <v>1353</v>
      </c>
      <c r="B770" s="27" t="s">
        <v>1354</v>
      </c>
    </row>
    <row r="771" spans="1:10">
      <c r="A771" s="28" t="s">
        <v>1355</v>
      </c>
      <c r="B771" s="27" t="s">
        <v>3992</v>
      </c>
      <c r="C771" s="27" t="s">
        <v>3993</v>
      </c>
      <c r="D771" s="27" t="s">
        <v>3994</v>
      </c>
      <c r="E771" s="27" t="s">
        <v>3995</v>
      </c>
      <c r="F771" s="27" t="s">
        <v>3996</v>
      </c>
      <c r="G771" s="27" t="s">
        <v>3997</v>
      </c>
      <c r="H771" s="27" t="s">
        <v>3998</v>
      </c>
      <c r="I771" s="27" t="s">
        <v>3999</v>
      </c>
      <c r="J771" s="27" t="s">
        <v>4000</v>
      </c>
    </row>
    <row r="772" spans="1:10">
      <c r="A772" s="28" t="s">
        <v>1356</v>
      </c>
      <c r="B772" s="27" t="s">
        <v>1357</v>
      </c>
    </row>
    <row r="773" spans="1:10">
      <c r="A773" s="28" t="s">
        <v>1358</v>
      </c>
      <c r="B773" s="27" t="s">
        <v>4001</v>
      </c>
      <c r="C773" s="27" t="s">
        <v>3993</v>
      </c>
      <c r="D773" s="27" t="s">
        <v>4002</v>
      </c>
      <c r="E773" s="27" t="s">
        <v>4003</v>
      </c>
      <c r="F773" s="27" t="s">
        <v>4000</v>
      </c>
    </row>
    <row r="774" spans="1:10">
      <c r="A774" s="28" t="s">
        <v>5233</v>
      </c>
    </row>
    <row r="775" spans="1:10">
      <c r="A775" s="28" t="s">
        <v>1359</v>
      </c>
      <c r="B775" s="27" t="s">
        <v>1360</v>
      </c>
    </row>
    <row r="776" spans="1:10">
      <c r="A776" s="28" t="s">
        <v>1361</v>
      </c>
      <c r="B776" s="27" t="s">
        <v>4004</v>
      </c>
      <c r="C776" s="27" t="s">
        <v>4005</v>
      </c>
      <c r="D776" s="27" t="s">
        <v>4006</v>
      </c>
      <c r="E776" s="27" t="s">
        <v>4007</v>
      </c>
      <c r="F776" s="27" t="s">
        <v>4008</v>
      </c>
      <c r="G776" s="27" t="s">
        <v>4009</v>
      </c>
      <c r="H776" s="27" t="s">
        <v>4010</v>
      </c>
    </row>
    <row r="777" spans="1:10">
      <c r="A777" s="28" t="s">
        <v>1362</v>
      </c>
      <c r="B777" s="27" t="s">
        <v>4011</v>
      </c>
      <c r="C777" s="27" t="s">
        <v>4012</v>
      </c>
      <c r="D777" s="27" t="s">
        <v>4013</v>
      </c>
      <c r="E777" s="27" t="s">
        <v>4014</v>
      </c>
      <c r="F777" s="27" t="s">
        <v>4015</v>
      </c>
      <c r="G777" s="27" t="s">
        <v>4016</v>
      </c>
    </row>
    <row r="778" spans="1:10">
      <c r="A778" s="28" t="s">
        <v>1363</v>
      </c>
      <c r="B778" s="27" t="s">
        <v>3952</v>
      </c>
      <c r="C778" s="27" t="s">
        <v>4017</v>
      </c>
      <c r="D778" s="27" t="s">
        <v>4006</v>
      </c>
      <c r="E778" s="27" t="s">
        <v>4018</v>
      </c>
      <c r="F778" s="27" t="s">
        <v>4019</v>
      </c>
      <c r="G778" s="27" t="s">
        <v>4020</v>
      </c>
      <c r="H778" s="27" t="s">
        <v>4021</v>
      </c>
    </row>
    <row r="779" spans="1:10">
      <c r="A779" s="28" t="s">
        <v>5233</v>
      </c>
    </row>
    <row r="780" spans="1:10">
      <c r="A780" s="28" t="s">
        <v>1364</v>
      </c>
      <c r="B780" s="27" t="s">
        <v>1365</v>
      </c>
    </row>
    <row r="781" spans="1:10">
      <c r="A781" s="28" t="s">
        <v>5233</v>
      </c>
    </row>
    <row r="782" spans="1:10">
      <c r="A782" s="28" t="s">
        <v>1366</v>
      </c>
      <c r="B782" s="27" t="s">
        <v>4022</v>
      </c>
      <c r="C782" s="27" t="s">
        <v>4023</v>
      </c>
      <c r="D782" s="27" t="s">
        <v>4024</v>
      </c>
      <c r="E782" s="27" t="s">
        <v>4025</v>
      </c>
      <c r="F782" s="27" t="s">
        <v>4026</v>
      </c>
      <c r="G782" s="27" t="s">
        <v>4027</v>
      </c>
    </row>
    <row r="783" spans="1:10">
      <c r="A783" s="28" t="s">
        <v>1367</v>
      </c>
      <c r="B783" s="27" t="s">
        <v>1368</v>
      </c>
    </row>
    <row r="784" spans="1:10">
      <c r="A784" s="28" t="s">
        <v>1369</v>
      </c>
      <c r="B784" s="27" t="s">
        <v>4023</v>
      </c>
      <c r="C784" s="27" t="s">
        <v>4028</v>
      </c>
    </row>
    <row r="785" spans="1:27">
      <c r="A785" s="28" t="s">
        <v>1370</v>
      </c>
      <c r="B785" s="27" t="s">
        <v>4029</v>
      </c>
      <c r="C785" s="27" t="s">
        <v>4030</v>
      </c>
      <c r="D785" s="27" t="s">
        <v>4028</v>
      </c>
      <c r="E785" s="27" t="s">
        <v>4031</v>
      </c>
      <c r="F785" s="27" t="s">
        <v>4032</v>
      </c>
      <c r="G785" s="27" t="s">
        <v>4033</v>
      </c>
      <c r="H785" s="27" t="s">
        <v>4034</v>
      </c>
      <c r="I785" s="27" t="s">
        <v>4035</v>
      </c>
    </row>
    <row r="786" spans="1:27">
      <c r="A786" s="28" t="s">
        <v>1371</v>
      </c>
      <c r="B786" s="27" t="s">
        <v>4029</v>
      </c>
      <c r="C786" s="27" t="s">
        <v>4036</v>
      </c>
      <c r="D786" s="27" t="s">
        <v>4037</v>
      </c>
      <c r="E786" s="27" t="s">
        <v>4038</v>
      </c>
      <c r="F786" s="27" t="s">
        <v>4039</v>
      </c>
      <c r="G786" s="27" t="s">
        <v>4040</v>
      </c>
      <c r="H786" s="27" t="s">
        <v>4041</v>
      </c>
    </row>
    <row r="787" spans="1:27">
      <c r="A787" s="28" t="s">
        <v>1372</v>
      </c>
      <c r="B787" s="27" t="s">
        <v>4042</v>
      </c>
      <c r="C787" s="27" t="s">
        <v>4043</v>
      </c>
      <c r="D787" s="27" t="s">
        <v>4029</v>
      </c>
      <c r="E787" s="27" t="s">
        <v>4028</v>
      </c>
      <c r="F787" s="27" t="s">
        <v>1365</v>
      </c>
      <c r="G787" s="27" t="s">
        <v>4044</v>
      </c>
    </row>
    <row r="788" spans="1:27">
      <c r="A788" s="28" t="s">
        <v>1373</v>
      </c>
      <c r="B788" s="27" t="s">
        <v>1374</v>
      </c>
    </row>
    <row r="789" spans="1:27">
      <c r="A789" s="28" t="s">
        <v>1375</v>
      </c>
      <c r="B789" s="27" t="s">
        <v>1376</v>
      </c>
    </row>
    <row r="790" spans="1:27">
      <c r="A790" s="28" t="s">
        <v>1377</v>
      </c>
      <c r="B790" s="27" t="s">
        <v>4045</v>
      </c>
      <c r="C790" s="27" t="s">
        <v>1376</v>
      </c>
      <c r="D790" s="27" t="s">
        <v>4046</v>
      </c>
    </row>
    <row r="791" spans="1:27">
      <c r="A791" s="28" t="s">
        <v>1378</v>
      </c>
      <c r="B791" s="27" t="s">
        <v>1379</v>
      </c>
    </row>
    <row r="792" spans="1:27">
      <c r="A792" s="28" t="s">
        <v>1380</v>
      </c>
      <c r="B792" s="27" t="s">
        <v>1381</v>
      </c>
    </row>
    <row r="793" spans="1:27">
      <c r="A793" s="28" t="s">
        <v>5233</v>
      </c>
    </row>
    <row r="794" spans="1:27">
      <c r="A794" s="28" t="s">
        <v>1382</v>
      </c>
      <c r="B794" s="27" t="s">
        <v>1383</v>
      </c>
    </row>
    <row r="795" spans="1:27">
      <c r="A795" s="28" t="s">
        <v>1384</v>
      </c>
      <c r="B795" s="27" t="s">
        <v>4047</v>
      </c>
      <c r="C795" s="27" t="s">
        <v>4048</v>
      </c>
      <c r="D795" s="27" t="s">
        <v>4049</v>
      </c>
      <c r="E795" s="27" t="s">
        <v>4050</v>
      </c>
      <c r="F795" s="27" t="s">
        <v>4051</v>
      </c>
      <c r="G795" s="27" t="s">
        <v>4052</v>
      </c>
      <c r="H795" s="27" t="s">
        <v>4053</v>
      </c>
      <c r="I795" s="27" t="s">
        <v>4054</v>
      </c>
      <c r="J795" s="27" t="s">
        <v>4055</v>
      </c>
      <c r="K795" s="27" t="s">
        <v>4056</v>
      </c>
      <c r="L795" s="27" t="s">
        <v>4057</v>
      </c>
      <c r="M795" s="27" t="s">
        <v>4058</v>
      </c>
      <c r="N795" s="27" t="s">
        <v>4059</v>
      </c>
      <c r="O795" s="27" t="s">
        <v>4060</v>
      </c>
      <c r="P795" s="27" t="s">
        <v>4061</v>
      </c>
      <c r="Q795" s="27" t="s">
        <v>4062</v>
      </c>
      <c r="R795" s="27" t="s">
        <v>4063</v>
      </c>
      <c r="S795" s="27" t="s">
        <v>4064</v>
      </c>
      <c r="T795" s="27" t="s">
        <v>4065</v>
      </c>
      <c r="U795" s="27" t="s">
        <v>4066</v>
      </c>
      <c r="V795" s="27" t="s">
        <v>4067</v>
      </c>
      <c r="W795" s="27" t="s">
        <v>4068</v>
      </c>
    </row>
    <row r="796" spans="1:27">
      <c r="A796" s="28" t="s">
        <v>1385</v>
      </c>
      <c r="B796" s="27" t="s">
        <v>4069</v>
      </c>
      <c r="C796" s="27" t="s">
        <v>4070</v>
      </c>
      <c r="D796" s="27" t="s">
        <v>4071</v>
      </c>
      <c r="E796" s="27" t="s">
        <v>4072</v>
      </c>
      <c r="F796" s="27" t="s">
        <v>1383</v>
      </c>
      <c r="G796" s="27" t="s">
        <v>4073</v>
      </c>
      <c r="H796" s="27" t="s">
        <v>4074</v>
      </c>
      <c r="I796" s="27" t="s">
        <v>4075</v>
      </c>
      <c r="J796" s="27" t="s">
        <v>4076</v>
      </c>
      <c r="K796" s="27" t="s">
        <v>3908</v>
      </c>
      <c r="L796" s="27" t="s">
        <v>4077</v>
      </c>
      <c r="M796" s="27" t="s">
        <v>4078</v>
      </c>
      <c r="N796" s="27" t="s">
        <v>4066</v>
      </c>
      <c r="O796" s="27" t="s">
        <v>4079</v>
      </c>
      <c r="P796" s="27" t="s">
        <v>4080</v>
      </c>
    </row>
    <row r="797" spans="1:27">
      <c r="A797" s="28" t="s">
        <v>1386</v>
      </c>
      <c r="B797" s="27" t="s">
        <v>4081</v>
      </c>
      <c r="C797" s="27" t="s">
        <v>4082</v>
      </c>
      <c r="D797" s="27" t="s">
        <v>4083</v>
      </c>
      <c r="E797" s="27" t="s">
        <v>4084</v>
      </c>
      <c r="F797" s="27" t="s">
        <v>4085</v>
      </c>
      <c r="G797" s="27" t="s">
        <v>4048</v>
      </c>
      <c r="H797" s="27" t="s">
        <v>4086</v>
      </c>
      <c r="I797" s="27" t="s">
        <v>4087</v>
      </c>
      <c r="J797" s="27" t="s">
        <v>4088</v>
      </c>
      <c r="K797" s="27" t="s">
        <v>4089</v>
      </c>
      <c r="L797" s="27" t="s">
        <v>4090</v>
      </c>
      <c r="M797" s="27" t="s">
        <v>4091</v>
      </c>
      <c r="N797" s="27" t="s">
        <v>4092</v>
      </c>
      <c r="O797" s="27" t="s">
        <v>4093</v>
      </c>
      <c r="P797" s="27" t="s">
        <v>4094</v>
      </c>
      <c r="Q797" s="27" t="s">
        <v>4095</v>
      </c>
      <c r="R797" s="27" t="s">
        <v>4096</v>
      </c>
      <c r="S797" s="27" t="s">
        <v>4097</v>
      </c>
      <c r="T797" s="27" t="s">
        <v>4098</v>
      </c>
      <c r="U797" s="27" t="s">
        <v>4099</v>
      </c>
      <c r="V797" s="27" t="s">
        <v>4100</v>
      </c>
      <c r="W797" s="27" t="s">
        <v>4101</v>
      </c>
      <c r="X797" s="27" t="s">
        <v>4102</v>
      </c>
      <c r="Y797" s="27" t="s">
        <v>4103</v>
      </c>
      <c r="Z797" s="27" t="s">
        <v>4104</v>
      </c>
      <c r="AA797" s="27" t="s">
        <v>4105</v>
      </c>
    </row>
    <row r="799" spans="1:27">
      <c r="A799" s="28"/>
      <c r="B799" s="27" t="s">
        <v>4106</v>
      </c>
      <c r="C799" s="27" t="s">
        <v>4107</v>
      </c>
      <c r="D799" s="27" t="s">
        <v>4108</v>
      </c>
      <c r="E799" s="27" t="s">
        <v>4109</v>
      </c>
      <c r="F799" s="27" t="s">
        <v>4110</v>
      </c>
      <c r="G799" s="27" t="s">
        <v>4111</v>
      </c>
      <c r="H799" s="27" t="s">
        <v>4112</v>
      </c>
      <c r="I799" s="27" t="s">
        <v>4113</v>
      </c>
      <c r="J799" s="27" t="s">
        <v>4114</v>
      </c>
      <c r="K799" s="27" t="s">
        <v>4115</v>
      </c>
      <c r="L799" s="27" t="s">
        <v>4116</v>
      </c>
      <c r="M799" s="27" t="s">
        <v>4117</v>
      </c>
      <c r="N799" s="27" t="s">
        <v>4118</v>
      </c>
      <c r="O799" s="27" t="s">
        <v>2722</v>
      </c>
      <c r="P799" s="27" t="s">
        <v>4119</v>
      </c>
      <c r="Q799" s="27" t="s">
        <v>4120</v>
      </c>
      <c r="R799" s="27" t="s">
        <v>4121</v>
      </c>
      <c r="S799" s="27" t="s">
        <v>4122</v>
      </c>
    </row>
    <row r="800" spans="1:27">
      <c r="A800" s="28" t="s">
        <v>1387</v>
      </c>
      <c r="B800" s="27" t="s">
        <v>4050</v>
      </c>
      <c r="C800" s="27" t="s">
        <v>1383</v>
      </c>
    </row>
    <row r="801" spans="1:15">
      <c r="A801" s="28" t="s">
        <v>5233</v>
      </c>
    </row>
    <row r="802" spans="1:15">
      <c r="A802" s="28" t="s">
        <v>1388</v>
      </c>
      <c r="B802" s="27" t="s">
        <v>1389</v>
      </c>
    </row>
    <row r="803" spans="1:15">
      <c r="A803" s="28" t="s">
        <v>5233</v>
      </c>
    </row>
    <row r="804" spans="1:15">
      <c r="A804" s="28" t="s">
        <v>1390</v>
      </c>
      <c r="B804" s="27" t="s">
        <v>4123</v>
      </c>
      <c r="C804" s="27" t="s">
        <v>4124</v>
      </c>
      <c r="D804" s="27" t="s">
        <v>4125</v>
      </c>
      <c r="E804" s="27" t="s">
        <v>4126</v>
      </c>
      <c r="F804" s="27" t="s">
        <v>4127</v>
      </c>
      <c r="G804" s="27" t="s">
        <v>4128</v>
      </c>
      <c r="H804" s="27" t="s">
        <v>4129</v>
      </c>
      <c r="I804" s="27" t="s">
        <v>4130</v>
      </c>
      <c r="J804" s="27" t="s">
        <v>4131</v>
      </c>
      <c r="K804" s="27" t="s">
        <v>4132</v>
      </c>
      <c r="L804" s="27" t="s">
        <v>4133</v>
      </c>
      <c r="M804" s="27" t="s">
        <v>4134</v>
      </c>
      <c r="N804" s="27" t="s">
        <v>4135</v>
      </c>
      <c r="O804" s="27" t="s">
        <v>4136</v>
      </c>
    </row>
    <row r="805" spans="1:15">
      <c r="A805" s="28" t="s">
        <v>1391</v>
      </c>
      <c r="B805" s="27" t="s">
        <v>4137</v>
      </c>
      <c r="C805" s="27" t="s">
        <v>4138</v>
      </c>
      <c r="D805" s="27" t="s">
        <v>4139</v>
      </c>
      <c r="E805" s="27" t="s">
        <v>4140</v>
      </c>
      <c r="F805" s="27" t="s">
        <v>4141</v>
      </c>
    </row>
    <row r="806" spans="1:15">
      <c r="A806" s="28" t="s">
        <v>1392</v>
      </c>
      <c r="B806" s="27" t="s">
        <v>4142</v>
      </c>
      <c r="C806" s="27" t="s">
        <v>4143</v>
      </c>
      <c r="D806" s="27" t="s">
        <v>4144</v>
      </c>
      <c r="E806" s="27" t="s">
        <v>4145</v>
      </c>
      <c r="F806" s="27" t="s">
        <v>4146</v>
      </c>
      <c r="G806" s="27" t="s">
        <v>4147</v>
      </c>
      <c r="H806" s="27" t="s">
        <v>4148</v>
      </c>
    </row>
    <row r="807" spans="1:15">
      <c r="A807" s="28" t="s">
        <v>5233</v>
      </c>
    </row>
    <row r="808" spans="1:15">
      <c r="A808" s="28" t="s">
        <v>1393</v>
      </c>
      <c r="B808" s="27" t="s">
        <v>4149</v>
      </c>
      <c r="C808" s="27" t="s">
        <v>4150</v>
      </c>
      <c r="D808" s="27" t="s">
        <v>4151</v>
      </c>
      <c r="E808" s="27" t="s">
        <v>4152</v>
      </c>
      <c r="F808" s="27" t="s">
        <v>4153</v>
      </c>
      <c r="G808" s="27" t="s">
        <v>4154</v>
      </c>
      <c r="H808" s="27" t="s">
        <v>4155</v>
      </c>
      <c r="I808" s="27" t="s">
        <v>4002</v>
      </c>
      <c r="J808" s="27" t="s">
        <v>4156</v>
      </c>
      <c r="K808" s="27" t="s">
        <v>4157</v>
      </c>
    </row>
    <row r="809" spans="1:15">
      <c r="A809" s="28" t="s">
        <v>1394</v>
      </c>
      <c r="B809" s="27" t="s">
        <v>4158</v>
      </c>
      <c r="C809" s="27" t="s">
        <v>1389</v>
      </c>
      <c r="D809" s="27" t="s">
        <v>4159</v>
      </c>
    </row>
    <row r="810" spans="1:15">
      <c r="A810" s="28" t="s">
        <v>1395</v>
      </c>
      <c r="B810" s="27" t="s">
        <v>4149</v>
      </c>
      <c r="C810" s="27" t="s">
        <v>4160</v>
      </c>
      <c r="D810" s="27" t="s">
        <v>4161</v>
      </c>
      <c r="E810" s="27" t="s">
        <v>4152</v>
      </c>
      <c r="F810" s="27" t="s">
        <v>4162</v>
      </c>
      <c r="G810" s="27" t="s">
        <v>4163</v>
      </c>
      <c r="H810" s="27" t="s">
        <v>4155</v>
      </c>
      <c r="I810" s="27" t="s">
        <v>3632</v>
      </c>
    </row>
    <row r="811" spans="1:15">
      <c r="A811" s="28" t="s">
        <v>5233</v>
      </c>
    </row>
    <row r="812" spans="1:15">
      <c r="A812" s="28" t="s">
        <v>1396</v>
      </c>
      <c r="B812" s="27" t="s">
        <v>4164</v>
      </c>
      <c r="C812" s="27" t="s">
        <v>4165</v>
      </c>
    </row>
    <row r="813" spans="1:15">
      <c r="A813" s="28" t="s">
        <v>1397</v>
      </c>
      <c r="B813" s="27" t="s">
        <v>4166</v>
      </c>
      <c r="C813" s="27" t="s">
        <v>4167</v>
      </c>
      <c r="D813" s="27" t="s">
        <v>4168</v>
      </c>
      <c r="E813" s="27" t="s">
        <v>4169</v>
      </c>
      <c r="F813" s="27" t="s">
        <v>4170</v>
      </c>
      <c r="G813" s="27" t="s">
        <v>4164</v>
      </c>
      <c r="H813" s="27" t="s">
        <v>4165</v>
      </c>
      <c r="I813" s="27" t="s">
        <v>4171</v>
      </c>
      <c r="J813" s="27" t="s">
        <v>4172</v>
      </c>
      <c r="K813" s="27" t="s">
        <v>4173</v>
      </c>
      <c r="L813" s="27" t="s">
        <v>4174</v>
      </c>
      <c r="M813" s="27" t="s">
        <v>4175</v>
      </c>
      <c r="N813" s="27" t="s">
        <v>4176</v>
      </c>
    </row>
    <row r="814" spans="1:15">
      <c r="A814" s="28" t="s">
        <v>1398</v>
      </c>
      <c r="B814" s="27" t="s">
        <v>1368</v>
      </c>
      <c r="C814" s="27" t="s">
        <v>4014</v>
      </c>
      <c r="D814" s="27" t="s">
        <v>4173</v>
      </c>
      <c r="E814" s="27" t="s">
        <v>4177</v>
      </c>
      <c r="F814" s="27" t="s">
        <v>4178</v>
      </c>
    </row>
    <row r="815" spans="1:15">
      <c r="A815" s="28" t="s">
        <v>1399</v>
      </c>
      <c r="B815" s="27" t="s">
        <v>1368</v>
      </c>
      <c r="C815" s="27" t="s">
        <v>4179</v>
      </c>
      <c r="D815" s="27" t="s">
        <v>4180</v>
      </c>
      <c r="E815" s="27" t="s">
        <v>4181</v>
      </c>
      <c r="F815" s="27" t="s">
        <v>4164</v>
      </c>
      <c r="G815" s="27" t="s">
        <v>4165</v>
      </c>
      <c r="H815" s="27" t="s">
        <v>4182</v>
      </c>
      <c r="I815" s="27" t="s">
        <v>4178</v>
      </c>
    </row>
    <row r="816" spans="1:15">
      <c r="A816" s="28" t="s">
        <v>5233</v>
      </c>
    </row>
    <row r="817" spans="1:25">
      <c r="A817" s="28" t="s">
        <v>1400</v>
      </c>
      <c r="B817" s="27" t="s">
        <v>1401</v>
      </c>
    </row>
    <row r="818" spans="1:25">
      <c r="A818" s="28" t="s">
        <v>5233</v>
      </c>
    </row>
    <row r="819" spans="1:25">
      <c r="A819" s="28" t="s">
        <v>1402</v>
      </c>
      <c r="B819" s="27" t="s">
        <v>4183</v>
      </c>
      <c r="C819" s="27" t="s">
        <v>1401</v>
      </c>
    </row>
    <row r="820" spans="1:25">
      <c r="A820" s="28" t="s">
        <v>1403</v>
      </c>
      <c r="B820" s="27" t="s">
        <v>4184</v>
      </c>
      <c r="C820" s="27" t="s">
        <v>4185</v>
      </c>
      <c r="D820" s="27" t="s">
        <v>4183</v>
      </c>
      <c r="E820" s="27" t="s">
        <v>4186</v>
      </c>
      <c r="F820" s="27" t="s">
        <v>4187</v>
      </c>
      <c r="G820" s="27" t="s">
        <v>4188</v>
      </c>
      <c r="H820" s="27" t="s">
        <v>4189</v>
      </c>
      <c r="I820" s="27" t="s">
        <v>4190</v>
      </c>
      <c r="J820" s="27" t="s">
        <v>4191</v>
      </c>
      <c r="K820" s="27" t="s">
        <v>4192</v>
      </c>
      <c r="L820" s="27" t="s">
        <v>4193</v>
      </c>
      <c r="M820" s="27" t="s">
        <v>4194</v>
      </c>
    </row>
    <row r="821" spans="1:25">
      <c r="A821" s="28" t="s">
        <v>1404</v>
      </c>
      <c r="B821" s="27" t="s">
        <v>1401</v>
      </c>
    </row>
    <row r="822" spans="1:25">
      <c r="A822" s="28" t="s">
        <v>5233</v>
      </c>
    </row>
    <row r="823" spans="1:25">
      <c r="A823" s="28" t="s">
        <v>1405</v>
      </c>
      <c r="B823" s="27" t="s">
        <v>4195</v>
      </c>
      <c r="C823" s="27" t="s">
        <v>4196</v>
      </c>
      <c r="D823" s="27" t="s">
        <v>7798</v>
      </c>
      <c r="E823" s="27" t="s">
        <v>4197</v>
      </c>
      <c r="F823" s="27" t="s">
        <v>4198</v>
      </c>
      <c r="G823" s="27" t="s">
        <v>4199</v>
      </c>
      <c r="H823" s="27" t="s">
        <v>4200</v>
      </c>
      <c r="I823" s="27" t="s">
        <v>4201</v>
      </c>
      <c r="J823" s="27" t="s">
        <v>4202</v>
      </c>
      <c r="K823" s="27" t="s">
        <v>4203</v>
      </c>
      <c r="L823" s="27" t="s">
        <v>4204</v>
      </c>
      <c r="M823" s="27" t="s">
        <v>4205</v>
      </c>
      <c r="N823" s="27" t="s">
        <v>4206</v>
      </c>
      <c r="O823" s="27" t="s">
        <v>4207</v>
      </c>
      <c r="P823" s="27" t="s">
        <v>4208</v>
      </c>
      <c r="Q823" s="27" t="s">
        <v>4209</v>
      </c>
    </row>
    <row r="824" spans="1:25">
      <c r="A824" s="28" t="s">
        <v>1406</v>
      </c>
      <c r="B824" s="27" t="s">
        <v>4210</v>
      </c>
      <c r="C824" s="27" t="s">
        <v>4211</v>
      </c>
      <c r="D824" s="27" t="s">
        <v>4212</v>
      </c>
      <c r="E824" s="27" t="s">
        <v>4213</v>
      </c>
    </row>
    <row r="825" spans="1:25">
      <c r="A825" s="28" t="s">
        <v>1407</v>
      </c>
      <c r="B825" s="27" t="s">
        <v>4199</v>
      </c>
      <c r="C825" s="27" t="s">
        <v>4214</v>
      </c>
      <c r="D825" s="27" t="s">
        <v>4215</v>
      </c>
      <c r="E825" s="27" t="s">
        <v>4216</v>
      </c>
      <c r="F825" s="27" t="s">
        <v>4217</v>
      </c>
      <c r="G825" s="27" t="s">
        <v>4218</v>
      </c>
    </row>
    <row r="826" spans="1:25">
      <c r="A826" s="28" t="s">
        <v>5233</v>
      </c>
    </row>
    <row r="827" spans="1:25">
      <c r="A827" s="28" t="s">
        <v>1408</v>
      </c>
      <c r="B827" s="27" t="s">
        <v>1409</v>
      </c>
    </row>
    <row r="828" spans="1:25">
      <c r="A828" s="28" t="s">
        <v>1410</v>
      </c>
      <c r="B828" s="27" t="s">
        <v>4219</v>
      </c>
      <c r="C828" s="27" t="s">
        <v>4220</v>
      </c>
      <c r="D828" s="27" t="s">
        <v>4221</v>
      </c>
      <c r="E828" s="27" t="s">
        <v>4222</v>
      </c>
      <c r="F828" s="27" t="s">
        <v>4223</v>
      </c>
      <c r="G828" s="27" t="s">
        <v>4224</v>
      </c>
      <c r="H828" s="27" t="s">
        <v>4225</v>
      </c>
      <c r="I828" s="27" t="s">
        <v>4226</v>
      </c>
      <c r="J828" s="27" t="s">
        <v>4227</v>
      </c>
      <c r="K828" s="27" t="s">
        <v>4228</v>
      </c>
      <c r="L828" s="27" t="s">
        <v>4229</v>
      </c>
      <c r="M828" s="27" t="s">
        <v>1376</v>
      </c>
      <c r="N828" s="27" t="s">
        <v>4230</v>
      </c>
      <c r="O828" s="27" t="s">
        <v>4231</v>
      </c>
      <c r="P828" s="27" t="s">
        <v>4232</v>
      </c>
      <c r="Q828" s="27" t="s">
        <v>4233</v>
      </c>
      <c r="R828" s="27" t="s">
        <v>4234</v>
      </c>
      <c r="S828" s="27" t="s">
        <v>4235</v>
      </c>
      <c r="T828" s="27" t="s">
        <v>4236</v>
      </c>
      <c r="U828" s="27" t="s">
        <v>4237</v>
      </c>
      <c r="V828" s="27" t="s">
        <v>4238</v>
      </c>
      <c r="W828" s="27" t="s">
        <v>4239</v>
      </c>
      <c r="X828" s="27" t="s">
        <v>4240</v>
      </c>
      <c r="Y828" s="27" t="s">
        <v>4241</v>
      </c>
    </row>
    <row r="829" spans="1:25">
      <c r="A829" s="28" t="s">
        <v>1411</v>
      </c>
      <c r="B829" s="27" t="s">
        <v>4242</v>
      </c>
      <c r="C829" s="27" t="s">
        <v>4219</v>
      </c>
      <c r="D829" s="27" t="s">
        <v>4243</v>
      </c>
    </row>
    <row r="830" spans="1:25">
      <c r="A830" s="28" t="s">
        <v>1412</v>
      </c>
      <c r="B830" s="27" t="s">
        <v>4219</v>
      </c>
      <c r="C830" s="27" t="s">
        <v>4244</v>
      </c>
      <c r="D830" s="27" t="s">
        <v>4245</v>
      </c>
    </row>
    <row r="831" spans="1:25">
      <c r="A831" s="28" t="s">
        <v>5233</v>
      </c>
    </row>
    <row r="832" spans="1:25">
      <c r="A832" s="28" t="s">
        <v>1413</v>
      </c>
      <c r="B832" s="27" t="s">
        <v>4246</v>
      </c>
      <c r="C832" s="27" t="s">
        <v>4247</v>
      </c>
    </row>
    <row r="833" spans="1:15">
      <c r="A833" s="28" t="s">
        <v>1414</v>
      </c>
      <c r="B833" s="27" t="s">
        <v>4248</v>
      </c>
      <c r="C833" s="27" t="s">
        <v>4249</v>
      </c>
      <c r="D833" s="27" t="s">
        <v>4250</v>
      </c>
      <c r="E833" s="27" t="s">
        <v>4251</v>
      </c>
      <c r="F833" s="27" t="s">
        <v>4252</v>
      </c>
      <c r="G833" s="27" t="s">
        <v>4253</v>
      </c>
      <c r="H833" s="27" t="s">
        <v>4254</v>
      </c>
      <c r="I833" s="27" t="s">
        <v>4255</v>
      </c>
      <c r="J833" s="27" t="s">
        <v>4256</v>
      </c>
      <c r="K833" s="27" t="s">
        <v>4257</v>
      </c>
      <c r="L833" s="27" t="s">
        <v>4258</v>
      </c>
      <c r="M833" s="27" t="s">
        <v>4259</v>
      </c>
      <c r="N833" s="27" t="s">
        <v>4260</v>
      </c>
      <c r="O833" s="27" t="s">
        <v>4261</v>
      </c>
    </row>
    <row r="834" spans="1:15">
      <c r="A834" s="28" t="s">
        <v>1415</v>
      </c>
      <c r="B834" s="27" t="s">
        <v>4262</v>
      </c>
      <c r="C834" s="27" t="s">
        <v>4263</v>
      </c>
      <c r="D834" s="27" t="s">
        <v>4264</v>
      </c>
    </row>
    <row r="835" spans="1:15">
      <c r="A835" s="28" t="s">
        <v>1416</v>
      </c>
      <c r="B835" s="27" t="s">
        <v>4265</v>
      </c>
      <c r="C835" s="27" t="s">
        <v>4266</v>
      </c>
      <c r="D835" s="27" t="s">
        <v>4246</v>
      </c>
      <c r="E835" s="27" t="s">
        <v>4267</v>
      </c>
      <c r="F835" s="27" t="s">
        <v>4256</v>
      </c>
      <c r="G835" s="27" t="s">
        <v>4257</v>
      </c>
      <c r="H835" s="27" t="s">
        <v>4258</v>
      </c>
      <c r="I835" s="27" t="s">
        <v>4268</v>
      </c>
    </row>
    <row r="836" spans="1:15">
      <c r="A836" s="28" t="s">
        <v>5233</v>
      </c>
    </row>
    <row r="837" spans="1:15">
      <c r="A837" s="28" t="s">
        <v>1417</v>
      </c>
      <c r="B837" s="27" t="s">
        <v>1418</v>
      </c>
    </row>
    <row r="838" spans="1:15">
      <c r="A838" s="28" t="s">
        <v>1419</v>
      </c>
      <c r="B838" s="27" t="s">
        <v>1420</v>
      </c>
    </row>
    <row r="839" spans="1:15">
      <c r="A839" s="28" t="s">
        <v>1421</v>
      </c>
      <c r="B839" s="27" t="s">
        <v>4269</v>
      </c>
      <c r="C839" s="27" t="s">
        <v>1420</v>
      </c>
      <c r="D839" s="27" t="s">
        <v>4270</v>
      </c>
      <c r="E839" s="27" t="s">
        <v>4271</v>
      </c>
      <c r="F839" s="27" t="s">
        <v>4272</v>
      </c>
      <c r="G839" s="27" t="s">
        <v>4273</v>
      </c>
      <c r="H839" s="27" t="s">
        <v>4274</v>
      </c>
      <c r="I839" s="27" t="s">
        <v>4275</v>
      </c>
      <c r="J839" s="27" t="s">
        <v>4276</v>
      </c>
      <c r="K839" s="27" t="s">
        <v>4277</v>
      </c>
      <c r="L839" s="27" t="s">
        <v>4278</v>
      </c>
      <c r="M839" s="27" t="s">
        <v>4279</v>
      </c>
      <c r="N839" s="27" t="s">
        <v>4280</v>
      </c>
    </row>
    <row r="840" spans="1:15">
      <c r="A840" s="28" t="s">
        <v>1422</v>
      </c>
      <c r="B840" s="27" t="s">
        <v>4270</v>
      </c>
      <c r="C840" s="27" t="s">
        <v>4281</v>
      </c>
      <c r="D840" s="27" t="s">
        <v>4282</v>
      </c>
      <c r="E840" s="27" t="s">
        <v>4283</v>
      </c>
      <c r="F840" s="27" t="s">
        <v>4284</v>
      </c>
    </row>
    <row r="841" spans="1:15">
      <c r="A841" s="28" t="s">
        <v>1423</v>
      </c>
      <c r="B841" s="27" t="s">
        <v>1424</v>
      </c>
    </row>
    <row r="842" spans="1:15">
      <c r="A842" s="28" t="s">
        <v>5233</v>
      </c>
    </row>
    <row r="843" spans="1:15">
      <c r="A843" s="28" t="s">
        <v>1425</v>
      </c>
      <c r="B843" s="27" t="s">
        <v>1426</v>
      </c>
    </row>
    <row r="844" spans="1:15">
      <c r="A844" s="28" t="s">
        <v>1427</v>
      </c>
      <c r="B844" s="27" t="s">
        <v>4285</v>
      </c>
      <c r="C844" s="27" t="s">
        <v>1431</v>
      </c>
      <c r="D844" s="27" t="s">
        <v>4286</v>
      </c>
      <c r="E844" s="27" t="s">
        <v>4287</v>
      </c>
      <c r="F844" s="27" t="s">
        <v>4288</v>
      </c>
      <c r="G844" s="27" t="s">
        <v>4289</v>
      </c>
      <c r="H844" s="27" t="s">
        <v>4290</v>
      </c>
      <c r="I844" s="27" t="s">
        <v>4291</v>
      </c>
    </row>
    <row r="845" spans="1:15">
      <c r="A845" s="28" t="s">
        <v>1428</v>
      </c>
      <c r="B845" s="27" t="s">
        <v>1426</v>
      </c>
      <c r="C845" s="27" t="s">
        <v>4292</v>
      </c>
      <c r="D845" s="27" t="s">
        <v>4293</v>
      </c>
    </row>
    <row r="846" spans="1:15">
      <c r="A846" s="28" t="s">
        <v>1429</v>
      </c>
      <c r="B846" s="27" t="s">
        <v>4294</v>
      </c>
      <c r="C846" s="27" t="s">
        <v>4295</v>
      </c>
      <c r="D846" s="27" t="s">
        <v>4296</v>
      </c>
      <c r="E846" s="27" t="s">
        <v>4297</v>
      </c>
      <c r="F846" s="27" t="s">
        <v>4298</v>
      </c>
    </row>
    <row r="847" spans="1:15">
      <c r="A847" s="28" t="s">
        <v>1430</v>
      </c>
      <c r="B847" s="27" t="s">
        <v>1431</v>
      </c>
    </row>
    <row r="848" spans="1:15">
      <c r="A848" s="28" t="s">
        <v>1432</v>
      </c>
      <c r="B848" s="27" t="s">
        <v>4299</v>
      </c>
      <c r="C848" s="27" t="s">
        <v>4300</v>
      </c>
    </row>
    <row r="849" spans="1:23">
      <c r="A849" s="28" t="s">
        <v>1433</v>
      </c>
      <c r="B849" s="27" t="s">
        <v>4301</v>
      </c>
      <c r="C849" s="27" t="s">
        <v>4302</v>
      </c>
      <c r="D849" s="27" t="s">
        <v>4303</v>
      </c>
      <c r="E849" s="27" t="s">
        <v>4304</v>
      </c>
      <c r="F849" s="27" t="s">
        <v>4305</v>
      </c>
      <c r="G849" s="27" t="s">
        <v>4306</v>
      </c>
      <c r="H849" s="27" t="s">
        <v>4307</v>
      </c>
      <c r="I849" s="27" t="s">
        <v>4308</v>
      </c>
      <c r="J849" s="27" t="s">
        <v>4309</v>
      </c>
      <c r="K849" s="27" t="s">
        <v>4310</v>
      </c>
      <c r="L849" s="27" t="s">
        <v>4311</v>
      </c>
      <c r="M849" s="27" t="s">
        <v>4312</v>
      </c>
      <c r="N849" s="27" t="s">
        <v>4313</v>
      </c>
    </row>
    <row r="850" spans="1:23">
      <c r="A850" s="28" t="s">
        <v>1434</v>
      </c>
      <c r="B850" s="27" t="s">
        <v>4314</v>
      </c>
      <c r="C850" s="27" t="s">
        <v>4304</v>
      </c>
      <c r="D850" s="27" t="s">
        <v>4315</v>
      </c>
      <c r="E850" s="27" t="s">
        <v>4316</v>
      </c>
      <c r="F850" s="27" t="s">
        <v>4317</v>
      </c>
      <c r="G850" s="27" t="s">
        <v>4318</v>
      </c>
      <c r="H850" s="27" t="s">
        <v>4319</v>
      </c>
    </row>
    <row r="851" spans="1:23">
      <c r="A851" s="28" t="s">
        <v>1435</v>
      </c>
      <c r="B851" s="27" t="s">
        <v>4265</v>
      </c>
      <c r="C851" s="27" t="s">
        <v>4320</v>
      </c>
      <c r="D851" s="27" t="s">
        <v>4266</v>
      </c>
      <c r="E851" s="27" t="s">
        <v>4321</v>
      </c>
      <c r="F851" s="27" t="s">
        <v>4294</v>
      </c>
      <c r="G851" s="27" t="s">
        <v>4322</v>
      </c>
      <c r="H851" s="27" t="s">
        <v>4323</v>
      </c>
      <c r="I851" s="27" t="s">
        <v>4267</v>
      </c>
      <c r="J851" s="27" t="s">
        <v>4324</v>
      </c>
      <c r="K851" s="27" t="s">
        <v>4325</v>
      </c>
      <c r="L851" s="27" t="s">
        <v>4326</v>
      </c>
      <c r="M851" s="27" t="s">
        <v>4327</v>
      </c>
      <c r="N851" s="27" t="s">
        <v>4328</v>
      </c>
      <c r="O851" s="27" t="s">
        <v>4329</v>
      </c>
      <c r="P851" s="27" t="s">
        <v>4330</v>
      </c>
      <c r="Q851" s="27" t="s">
        <v>4331</v>
      </c>
      <c r="R851" s="27" t="s">
        <v>4332</v>
      </c>
      <c r="S851" s="27" t="s">
        <v>4333</v>
      </c>
      <c r="T851" s="27" t="s">
        <v>4334</v>
      </c>
      <c r="U851" s="27" t="s">
        <v>4335</v>
      </c>
      <c r="V851" s="27" t="s">
        <v>4177</v>
      </c>
      <c r="W851" s="27" t="s">
        <v>4336</v>
      </c>
    </row>
    <row r="852" spans="1:23">
      <c r="A852" s="28" t="s">
        <v>1436</v>
      </c>
      <c r="B852" s="27" t="s">
        <v>4307</v>
      </c>
      <c r="C852" s="27" t="s">
        <v>4337</v>
      </c>
    </row>
    <row r="853" spans="1:23">
      <c r="A853" s="28" t="s">
        <v>5233</v>
      </c>
    </row>
    <row r="854" spans="1:23">
      <c r="A854" s="28" t="s">
        <v>1437</v>
      </c>
      <c r="B854" s="27" t="s">
        <v>4338</v>
      </c>
      <c r="C854" s="27" t="s">
        <v>4339</v>
      </c>
      <c r="D854" s="27" t="s">
        <v>4340</v>
      </c>
      <c r="E854" s="27" t="s">
        <v>4341</v>
      </c>
      <c r="F854" s="27" t="s">
        <v>4342</v>
      </c>
      <c r="G854" s="27" t="s">
        <v>4343</v>
      </c>
      <c r="H854" s="27" t="s">
        <v>4344</v>
      </c>
      <c r="I854" s="27" t="s">
        <v>4345</v>
      </c>
      <c r="J854" s="27" t="s">
        <v>4286</v>
      </c>
      <c r="K854" s="27" t="s">
        <v>4346</v>
      </c>
      <c r="L854" s="27" t="s">
        <v>4347</v>
      </c>
      <c r="M854" s="27" t="s">
        <v>4348</v>
      </c>
    </row>
    <row r="855" spans="1:23">
      <c r="A855" s="28" t="s">
        <v>1438</v>
      </c>
      <c r="B855" s="27" t="s">
        <v>4349</v>
      </c>
      <c r="C855" s="27" t="s">
        <v>4322</v>
      </c>
      <c r="D855" s="27" t="s">
        <v>4350</v>
      </c>
      <c r="E855" s="27" t="s">
        <v>4351</v>
      </c>
      <c r="F855" s="27" t="s">
        <v>4352</v>
      </c>
      <c r="G855" s="27" t="s">
        <v>4353</v>
      </c>
    </row>
    <row r="856" spans="1:23">
      <c r="A856" s="28" t="s">
        <v>1439</v>
      </c>
      <c r="B856" s="27" t="s">
        <v>4354</v>
      </c>
      <c r="C856" s="27" t="s">
        <v>4355</v>
      </c>
      <c r="D856" s="27" t="s">
        <v>4356</v>
      </c>
    </row>
    <row r="857" spans="1:23">
      <c r="A857" s="28" t="s">
        <v>5233</v>
      </c>
    </row>
    <row r="858" spans="1:23">
      <c r="A858" s="28" t="s">
        <v>1440</v>
      </c>
      <c r="B858" s="27" t="s">
        <v>4357</v>
      </c>
      <c r="C858" s="27" t="s">
        <v>4358</v>
      </c>
      <c r="D858" s="27" t="s">
        <v>4359</v>
      </c>
      <c r="E858" s="27" t="s">
        <v>4360</v>
      </c>
      <c r="F858" s="27" t="s">
        <v>4361</v>
      </c>
      <c r="G858" s="27" t="s">
        <v>4362</v>
      </c>
      <c r="H858" s="27" t="s">
        <v>4363</v>
      </c>
      <c r="I858" s="27" t="s">
        <v>4364</v>
      </c>
      <c r="J858" s="27" t="s">
        <v>4365</v>
      </c>
    </row>
    <row r="859" spans="1:23">
      <c r="A859" s="28" t="s">
        <v>1441</v>
      </c>
      <c r="B859" s="27" t="s">
        <v>1442</v>
      </c>
    </row>
    <row r="860" spans="1:23">
      <c r="A860" s="28" t="s">
        <v>1443</v>
      </c>
      <c r="B860" s="27" t="s">
        <v>1444</v>
      </c>
    </row>
    <row r="861" spans="1:23">
      <c r="A861" s="28" t="s">
        <v>5233</v>
      </c>
    </row>
    <row r="862" spans="1:23">
      <c r="A862" s="28" t="s">
        <v>1445</v>
      </c>
      <c r="B862" s="27" t="s">
        <v>1446</v>
      </c>
    </row>
    <row r="863" spans="1:23">
      <c r="A863" s="28" t="s">
        <v>1447</v>
      </c>
      <c r="B863" s="27" t="s">
        <v>4366</v>
      </c>
      <c r="C863" s="27" t="s">
        <v>1446</v>
      </c>
      <c r="D863" s="27" t="s">
        <v>4367</v>
      </c>
    </row>
    <row r="864" spans="1:23">
      <c r="A864" s="28" t="s">
        <v>5233</v>
      </c>
    </row>
    <row r="865" spans="1:14">
      <c r="A865" s="28" t="s">
        <v>1448</v>
      </c>
      <c r="B865" s="27" t="s">
        <v>1449</v>
      </c>
    </row>
    <row r="866" spans="1:14">
      <c r="A866" s="28" t="s">
        <v>1450</v>
      </c>
      <c r="B866" s="27" t="s">
        <v>1452</v>
      </c>
      <c r="C866" s="27" t="s">
        <v>4368</v>
      </c>
      <c r="D866" s="27" t="s">
        <v>4369</v>
      </c>
      <c r="E866" s="27" t="s">
        <v>4370</v>
      </c>
      <c r="F866" s="27" t="s">
        <v>4371</v>
      </c>
      <c r="G866" s="27" t="s">
        <v>1449</v>
      </c>
      <c r="H866" s="27" t="s">
        <v>4372</v>
      </c>
      <c r="I866" s="27" t="s">
        <v>2852</v>
      </c>
    </row>
    <row r="867" spans="1:14">
      <c r="A867" s="28" t="s">
        <v>5233</v>
      </c>
    </row>
    <row r="868" spans="1:14">
      <c r="A868" s="28" t="s">
        <v>1451</v>
      </c>
      <c r="B868" s="27" t="s">
        <v>1452</v>
      </c>
    </row>
    <row r="869" spans="1:14">
      <c r="A869" s="28" t="s">
        <v>5233</v>
      </c>
    </row>
    <row r="870" spans="1:14">
      <c r="A870" s="28" t="s">
        <v>1453</v>
      </c>
      <c r="B870" s="27" t="s">
        <v>3952</v>
      </c>
      <c r="C870" s="27" t="s">
        <v>1458</v>
      </c>
      <c r="D870" s="27" t="s">
        <v>4344</v>
      </c>
    </row>
    <row r="871" spans="1:14">
      <c r="A871" s="28" t="s">
        <v>1454</v>
      </c>
      <c r="B871" s="27" t="s">
        <v>1458</v>
      </c>
      <c r="C871" s="27" t="s">
        <v>4373</v>
      </c>
      <c r="D871" s="27" t="s">
        <v>4374</v>
      </c>
      <c r="E871" s="27" t="s">
        <v>4375</v>
      </c>
      <c r="F871" s="27" t="s">
        <v>4376</v>
      </c>
      <c r="G871" s="27" t="s">
        <v>4377</v>
      </c>
      <c r="H871" s="27" t="s">
        <v>4378</v>
      </c>
      <c r="I871" s="27" t="s">
        <v>4379</v>
      </c>
      <c r="J871" s="27" t="s">
        <v>4380</v>
      </c>
      <c r="K871" s="27" t="s">
        <v>4381</v>
      </c>
      <c r="L871" s="27" t="s">
        <v>4382</v>
      </c>
    </row>
    <row r="872" spans="1:14">
      <c r="A872" s="28" t="s">
        <v>1455</v>
      </c>
      <c r="B872" s="27" t="s">
        <v>4383</v>
      </c>
      <c r="C872" s="27" t="s">
        <v>4384</v>
      </c>
      <c r="D872" s="27" t="s">
        <v>4385</v>
      </c>
      <c r="E872" s="27" t="s">
        <v>4386</v>
      </c>
    </row>
    <row r="873" spans="1:14">
      <c r="A873" s="28" t="s">
        <v>1456</v>
      </c>
      <c r="B873" s="27" t="s">
        <v>3952</v>
      </c>
      <c r="C873" s="27" t="s">
        <v>4017</v>
      </c>
      <c r="D873" s="27" t="s">
        <v>4387</v>
      </c>
      <c r="E873" s="27" t="s">
        <v>4388</v>
      </c>
      <c r="F873" s="27" t="s">
        <v>1418</v>
      </c>
      <c r="G873" s="27" t="s">
        <v>4389</v>
      </c>
      <c r="H873" s="27" t="s">
        <v>4018</v>
      </c>
      <c r="I873" s="27" t="s">
        <v>4390</v>
      </c>
      <c r="J873" s="27" t="s">
        <v>4391</v>
      </c>
      <c r="K873" s="27" t="s">
        <v>4392</v>
      </c>
      <c r="L873" s="27" t="s">
        <v>4393</v>
      </c>
      <c r="M873" s="27" t="s">
        <v>2729</v>
      </c>
      <c r="N873" s="27" t="s">
        <v>4394</v>
      </c>
    </row>
    <row r="874" spans="1:14">
      <c r="A874" s="28" t="s">
        <v>1457</v>
      </c>
      <c r="B874" s="27" t="s">
        <v>1458</v>
      </c>
    </row>
    <row r="875" spans="1:14">
      <c r="A875" s="28" t="s">
        <v>5233</v>
      </c>
    </row>
    <row r="876" spans="1:14">
      <c r="A876" s="28" t="s">
        <v>1459</v>
      </c>
      <c r="B876" s="27" t="s">
        <v>1460</v>
      </c>
    </row>
    <row r="877" spans="1:14">
      <c r="A877" s="28" t="s">
        <v>5233</v>
      </c>
    </row>
    <row r="878" spans="1:14">
      <c r="A878" s="28" t="s">
        <v>1461</v>
      </c>
      <c r="B878" s="27" t="s">
        <v>4395</v>
      </c>
      <c r="C878" s="27" t="s">
        <v>4396</v>
      </c>
      <c r="D878" s="27" t="s">
        <v>4397</v>
      </c>
      <c r="E878" s="27" t="s">
        <v>4398</v>
      </c>
      <c r="F878" s="27" t="s">
        <v>4399</v>
      </c>
      <c r="G878" s="27" t="s">
        <v>4400</v>
      </c>
    </row>
    <row r="879" spans="1:14">
      <c r="A879" s="28" t="s">
        <v>1462</v>
      </c>
      <c r="B879" s="27" t="s">
        <v>4401</v>
      </c>
      <c r="C879" s="27" t="s">
        <v>4396</v>
      </c>
      <c r="D879" s="27" t="s">
        <v>4402</v>
      </c>
    </row>
    <row r="880" spans="1:14">
      <c r="A880" s="28" t="s">
        <v>1463</v>
      </c>
      <c r="B880" s="27" t="s">
        <v>4403</v>
      </c>
      <c r="C880" s="27" t="s">
        <v>4401</v>
      </c>
      <c r="D880" s="27" t="s">
        <v>4404</v>
      </c>
      <c r="E880" s="27" t="s">
        <v>4405</v>
      </c>
      <c r="F880" s="27" t="s">
        <v>4399</v>
      </c>
      <c r="G880" s="27" t="s">
        <v>4406</v>
      </c>
    </row>
    <row r="881" spans="1:11">
      <c r="A881" s="28" t="s">
        <v>1464</v>
      </c>
      <c r="B881" s="27" t="s">
        <v>4407</v>
      </c>
      <c r="C881" s="27" t="s">
        <v>4399</v>
      </c>
      <c r="D881" s="27" t="s">
        <v>4408</v>
      </c>
      <c r="E881" s="27" t="s">
        <v>4409</v>
      </c>
    </row>
    <row r="882" spans="1:11">
      <c r="A882" s="28" t="s">
        <v>1465</v>
      </c>
      <c r="B882" s="27" t="s">
        <v>4410</v>
      </c>
      <c r="C882" s="27" t="s">
        <v>4401</v>
      </c>
      <c r="D882" s="27" t="s">
        <v>4411</v>
      </c>
    </row>
    <row r="883" spans="1:11">
      <c r="A883" s="28" t="s">
        <v>5233</v>
      </c>
    </row>
    <row r="884" spans="1:11">
      <c r="A884" s="28" t="s">
        <v>1466</v>
      </c>
      <c r="B884" s="27" t="s">
        <v>4412</v>
      </c>
      <c r="C884" s="27" t="s">
        <v>4413</v>
      </c>
    </row>
    <row r="885" spans="1:11">
      <c r="A885" s="28" t="s">
        <v>1467</v>
      </c>
      <c r="B885" s="27" t="s">
        <v>4414</v>
      </c>
      <c r="C885" s="27" t="s">
        <v>4415</v>
      </c>
    </row>
    <row r="886" spans="1:11">
      <c r="A886" s="28" t="s">
        <v>1468</v>
      </c>
      <c r="B886" s="27" t="s">
        <v>4416</v>
      </c>
      <c r="C886" s="27" t="s">
        <v>4417</v>
      </c>
      <c r="D886" s="27" t="s">
        <v>4418</v>
      </c>
      <c r="E886" s="27" t="s">
        <v>4419</v>
      </c>
      <c r="F886" s="27" t="s">
        <v>4420</v>
      </c>
    </row>
    <row r="887" spans="1:11">
      <c r="A887" s="28" t="s">
        <v>5233</v>
      </c>
    </row>
    <row r="888" spans="1:11">
      <c r="A888" s="28" t="s">
        <v>1469</v>
      </c>
      <c r="B888" s="27" t="s">
        <v>1470</v>
      </c>
    </row>
    <row r="889" spans="1:11">
      <c r="A889" s="28" t="s">
        <v>1471</v>
      </c>
      <c r="B889" s="27" t="s">
        <v>4412</v>
      </c>
      <c r="C889" s="27" t="s">
        <v>4421</v>
      </c>
      <c r="D889" s="27" t="s">
        <v>4422</v>
      </c>
      <c r="E889" s="27" t="s">
        <v>4423</v>
      </c>
      <c r="F889" s="27" t="s">
        <v>4424</v>
      </c>
      <c r="G889" s="27" t="s">
        <v>4425</v>
      </c>
      <c r="H889" s="27" t="s">
        <v>4426</v>
      </c>
      <c r="I889" s="27" t="s">
        <v>4427</v>
      </c>
    </row>
    <row r="890" spans="1:11">
      <c r="A890" s="28" t="s">
        <v>1472</v>
      </c>
      <c r="B890" s="27" t="s">
        <v>4428</v>
      </c>
      <c r="C890" s="27" t="s">
        <v>4429</v>
      </c>
    </row>
    <row r="891" spans="1:11">
      <c r="A891" s="28" t="s">
        <v>1473</v>
      </c>
      <c r="B891" s="27" t="s">
        <v>4430</v>
      </c>
      <c r="C891" s="27" t="s">
        <v>4431</v>
      </c>
      <c r="D891" s="27" t="s">
        <v>4432</v>
      </c>
      <c r="E891" s="27" t="s">
        <v>4424</v>
      </c>
      <c r="F891" s="27" t="s">
        <v>4425</v>
      </c>
      <c r="G891" s="27" t="s">
        <v>4433</v>
      </c>
      <c r="H891" s="27" t="s">
        <v>4434</v>
      </c>
      <c r="I891" s="27" t="s">
        <v>4435</v>
      </c>
      <c r="J891" s="27" t="s">
        <v>4436</v>
      </c>
      <c r="K891" s="27" t="s">
        <v>4437</v>
      </c>
    </row>
    <row r="892" spans="1:11">
      <c r="A892" s="28" t="s">
        <v>5233</v>
      </c>
    </row>
    <row r="893" spans="1:11">
      <c r="A893" s="28" t="s">
        <v>1474</v>
      </c>
      <c r="B893" s="27" t="s">
        <v>4438</v>
      </c>
      <c r="C893" s="27" t="s">
        <v>4439</v>
      </c>
      <c r="D893" s="27" t="s">
        <v>4440</v>
      </c>
      <c r="E893" s="27" t="s">
        <v>4441</v>
      </c>
      <c r="F893" s="27" t="s">
        <v>4442</v>
      </c>
      <c r="G893" s="27" t="s">
        <v>4443</v>
      </c>
      <c r="H893" s="27" t="s">
        <v>4444</v>
      </c>
    </row>
    <row r="894" spans="1:11">
      <c r="A894" s="28" t="s">
        <v>1475</v>
      </c>
      <c r="B894" s="27" t="s">
        <v>4445</v>
      </c>
      <c r="C894" s="27" t="s">
        <v>4446</v>
      </c>
      <c r="D894" s="27" t="s">
        <v>4447</v>
      </c>
    </row>
    <row r="895" spans="1:11">
      <c r="A895" s="28" t="s">
        <v>5233</v>
      </c>
    </row>
    <row r="896" spans="1:11">
      <c r="A896" s="28" t="s">
        <v>1476</v>
      </c>
      <c r="B896" s="27" t="s">
        <v>1477</v>
      </c>
    </row>
    <row r="897" spans="1:18">
      <c r="A897" s="28" t="s">
        <v>1478</v>
      </c>
      <c r="B897" s="27" t="s">
        <v>4448</v>
      </c>
      <c r="C897" s="27" t="s">
        <v>1477</v>
      </c>
      <c r="D897" s="27" t="s">
        <v>4449</v>
      </c>
      <c r="E897" s="27" t="s">
        <v>4450</v>
      </c>
      <c r="F897" s="27" t="s">
        <v>4451</v>
      </c>
      <c r="G897" s="27" t="s">
        <v>4452</v>
      </c>
      <c r="H897" s="27" t="s">
        <v>4453</v>
      </c>
      <c r="I897" s="27" t="s">
        <v>4454</v>
      </c>
      <c r="J897" s="27" t="s">
        <v>4455</v>
      </c>
      <c r="K897" s="27" t="s">
        <v>4456</v>
      </c>
      <c r="L897" s="27" t="s">
        <v>4457</v>
      </c>
    </row>
    <row r="898" spans="1:18">
      <c r="A898" s="28" t="s">
        <v>1479</v>
      </c>
      <c r="B898" s="27" t="s">
        <v>4458</v>
      </c>
      <c r="C898" s="27" t="s">
        <v>4459</v>
      </c>
      <c r="D898" s="27" t="s">
        <v>4460</v>
      </c>
      <c r="E898" s="27" t="s">
        <v>4461</v>
      </c>
      <c r="F898" s="27" t="s">
        <v>4462</v>
      </c>
    </row>
    <row r="899" spans="1:18">
      <c r="A899" s="28" t="s">
        <v>1480</v>
      </c>
      <c r="B899" s="27" t="s">
        <v>4463</v>
      </c>
      <c r="C899" s="27" t="s">
        <v>4464</v>
      </c>
      <c r="D899" s="27" t="s">
        <v>4465</v>
      </c>
      <c r="E899" s="27" t="s">
        <v>4466</v>
      </c>
      <c r="F899" s="27" t="s">
        <v>4467</v>
      </c>
      <c r="G899" s="27" t="s">
        <v>4468</v>
      </c>
      <c r="H899" s="27" t="s">
        <v>4469</v>
      </c>
      <c r="I899" s="27" t="s">
        <v>4470</v>
      </c>
      <c r="J899" s="27" t="s">
        <v>4471</v>
      </c>
      <c r="K899" s="27" t="s">
        <v>4472</v>
      </c>
    </row>
    <row r="900" spans="1:18">
      <c r="A900" s="28" t="s">
        <v>5233</v>
      </c>
    </row>
    <row r="901" spans="1:18">
      <c r="A901" s="28" t="s">
        <v>1481</v>
      </c>
      <c r="B901" s="27" t="s">
        <v>4410</v>
      </c>
      <c r="C901" s="27" t="s">
        <v>4473</v>
      </c>
    </row>
    <row r="902" spans="1:18">
      <c r="A902" s="28" t="s">
        <v>5233</v>
      </c>
    </row>
    <row r="903" spans="1:18">
      <c r="A903" s="28" t="s">
        <v>1482</v>
      </c>
      <c r="B903" s="27" t="s">
        <v>4474</v>
      </c>
      <c r="C903" s="27" t="s">
        <v>4475</v>
      </c>
      <c r="D903" s="27" t="s">
        <v>4476</v>
      </c>
      <c r="E903" s="27" t="s">
        <v>4477</v>
      </c>
      <c r="F903" s="27" t="s">
        <v>4478</v>
      </c>
      <c r="G903" s="27" t="s">
        <v>4479</v>
      </c>
      <c r="H903" s="27" t="s">
        <v>4480</v>
      </c>
      <c r="I903" s="27" t="s">
        <v>4481</v>
      </c>
      <c r="J903" s="27" t="s">
        <v>4482</v>
      </c>
      <c r="K903" s="27" t="s">
        <v>4483</v>
      </c>
      <c r="L903" s="27" t="s">
        <v>4484</v>
      </c>
      <c r="M903" s="27" t="s">
        <v>4485</v>
      </c>
      <c r="N903" s="27" t="s">
        <v>4486</v>
      </c>
      <c r="O903" s="27" t="s">
        <v>4487</v>
      </c>
      <c r="P903" s="27" t="s">
        <v>4488</v>
      </c>
      <c r="Q903" s="27" t="s">
        <v>4489</v>
      </c>
      <c r="R903" s="27" t="s">
        <v>4490</v>
      </c>
    </row>
    <row r="904" spans="1:18">
      <c r="A904" s="28" t="s">
        <v>1483</v>
      </c>
      <c r="B904" s="27" t="s">
        <v>4491</v>
      </c>
      <c r="C904" s="27" t="s">
        <v>4492</v>
      </c>
      <c r="D904" s="27" t="s">
        <v>4493</v>
      </c>
      <c r="E904" s="27" t="s">
        <v>4494</v>
      </c>
    </row>
    <row r="905" spans="1:18">
      <c r="A905" s="28" t="s">
        <v>1484</v>
      </c>
      <c r="B905" s="27" t="s">
        <v>4495</v>
      </c>
      <c r="C905" s="27" t="s">
        <v>4496</v>
      </c>
      <c r="D905" s="27" t="s">
        <v>4497</v>
      </c>
      <c r="E905" s="27" t="s">
        <v>4498</v>
      </c>
      <c r="F905" s="27" t="s">
        <v>4499</v>
      </c>
      <c r="G905" s="27" t="s">
        <v>4500</v>
      </c>
      <c r="H905" s="27" t="s">
        <v>4501</v>
      </c>
    </row>
    <row r="906" spans="1:18">
      <c r="A906" s="28" t="s">
        <v>5233</v>
      </c>
    </row>
    <row r="907" spans="1:18">
      <c r="A907" s="28" t="s">
        <v>1485</v>
      </c>
      <c r="B907" s="27" t="s">
        <v>1486</v>
      </c>
    </row>
    <row r="908" spans="1:18">
      <c r="A908" s="28" t="s">
        <v>1487</v>
      </c>
      <c r="B908" s="27" t="s">
        <v>4502</v>
      </c>
      <c r="C908" s="27" t="s">
        <v>4503</v>
      </c>
      <c r="D908" s="27" t="s">
        <v>4504</v>
      </c>
    </row>
    <row r="909" spans="1:18">
      <c r="A909" s="28" t="s">
        <v>5233</v>
      </c>
    </row>
    <row r="910" spans="1:18">
      <c r="A910" s="28" t="s">
        <v>1488</v>
      </c>
      <c r="B910" s="27" t="s">
        <v>1486</v>
      </c>
      <c r="C910" s="27" t="s">
        <v>4505</v>
      </c>
      <c r="D910" s="27" t="s">
        <v>4506</v>
      </c>
    </row>
    <row r="911" spans="1:18">
      <c r="A911" s="28" t="s">
        <v>1489</v>
      </c>
      <c r="B911" s="27" t="s">
        <v>1490</v>
      </c>
    </row>
    <row r="912" spans="1:18">
      <c r="A912" s="28" t="s">
        <v>1491</v>
      </c>
      <c r="B912" s="27" t="s">
        <v>1492</v>
      </c>
    </row>
    <row r="913" spans="1:12">
      <c r="A913" s="28" t="s">
        <v>1493</v>
      </c>
      <c r="B913" s="27" t="s">
        <v>1492</v>
      </c>
      <c r="C913" s="27" t="s">
        <v>4507</v>
      </c>
      <c r="D913" s="27" t="s">
        <v>4508</v>
      </c>
      <c r="E913" s="27" t="s">
        <v>4442</v>
      </c>
      <c r="F913" s="27" t="s">
        <v>4509</v>
      </c>
      <c r="G913" s="27" t="s">
        <v>4510</v>
      </c>
      <c r="H913" s="27" t="s">
        <v>4511</v>
      </c>
      <c r="I913" s="27" t="s">
        <v>4512</v>
      </c>
      <c r="J913" s="27" t="s">
        <v>4513</v>
      </c>
      <c r="K913" s="27" t="s">
        <v>4514</v>
      </c>
      <c r="L913" s="27" t="s">
        <v>4515</v>
      </c>
    </row>
    <row r="914" spans="1:12">
      <c r="A914" s="28" t="s">
        <v>1494</v>
      </c>
      <c r="B914" s="27" t="s">
        <v>1492</v>
      </c>
      <c r="C914" s="27" t="s">
        <v>4516</v>
      </c>
      <c r="D914" s="27" t="s">
        <v>4517</v>
      </c>
      <c r="E914" s="27" t="s">
        <v>4518</v>
      </c>
      <c r="F914" s="27" t="s">
        <v>4519</v>
      </c>
      <c r="G914" s="27" t="s">
        <v>4520</v>
      </c>
      <c r="H914" s="27" t="s">
        <v>4521</v>
      </c>
      <c r="I914" s="27" t="s">
        <v>4522</v>
      </c>
    </row>
    <row r="915" spans="1:12">
      <c r="A915" s="28" t="s">
        <v>1495</v>
      </c>
      <c r="B915" s="27" t="s">
        <v>4523</v>
      </c>
      <c r="C915" s="27" t="s">
        <v>4524</v>
      </c>
    </row>
    <row r="916" spans="1:12">
      <c r="A916" s="28" t="s">
        <v>5233</v>
      </c>
    </row>
    <row r="917" spans="1:12">
      <c r="A917" s="28" t="s">
        <v>1496</v>
      </c>
      <c r="B917" s="27" t="s">
        <v>4525</v>
      </c>
      <c r="C917" s="27" t="s">
        <v>4526</v>
      </c>
    </row>
    <row r="918" spans="1:12">
      <c r="A918" s="28" t="s">
        <v>1497</v>
      </c>
      <c r="B918" s="27" t="s">
        <v>4527</v>
      </c>
      <c r="C918" s="27" t="s">
        <v>4528</v>
      </c>
      <c r="D918" s="27" t="s">
        <v>4498</v>
      </c>
      <c r="E918" s="27" t="s">
        <v>4529</v>
      </c>
      <c r="F918" s="27" t="s">
        <v>4482</v>
      </c>
      <c r="G918" s="27" t="s">
        <v>4530</v>
      </c>
      <c r="H918" s="27" t="s">
        <v>4531</v>
      </c>
      <c r="I918" s="27" t="s">
        <v>4532</v>
      </c>
      <c r="J918" s="27" t="s">
        <v>4533</v>
      </c>
      <c r="K918" s="27" t="s">
        <v>4534</v>
      </c>
      <c r="L918" s="27" t="s">
        <v>4535</v>
      </c>
    </row>
    <row r="919" spans="1:12">
      <c r="A919" s="28" t="s">
        <v>1498</v>
      </c>
      <c r="B919" s="27" t="s">
        <v>4536</v>
      </c>
      <c r="C919" s="27" t="s">
        <v>4525</v>
      </c>
      <c r="D919" s="27" t="s">
        <v>4529</v>
      </c>
      <c r="E919" s="27" t="s">
        <v>4537</v>
      </c>
      <c r="F919" s="27" t="s">
        <v>4538</v>
      </c>
      <c r="G919" s="27" t="s">
        <v>4539</v>
      </c>
      <c r="H919" s="27" t="s">
        <v>4540</v>
      </c>
    </row>
    <row r="920" spans="1:12">
      <c r="A920" s="28" t="s">
        <v>1499</v>
      </c>
      <c r="B920" s="27" t="s">
        <v>4541</v>
      </c>
      <c r="C920" s="27" t="s">
        <v>7798</v>
      </c>
      <c r="D920" s="27" t="s">
        <v>4542</v>
      </c>
      <c r="E920" s="27" t="s">
        <v>4543</v>
      </c>
      <c r="F920" s="27" t="s">
        <v>4544</v>
      </c>
      <c r="G920" s="27" t="s">
        <v>7811</v>
      </c>
      <c r="H920" s="27" t="s">
        <v>4545</v>
      </c>
      <c r="I920" s="27" t="s">
        <v>4546</v>
      </c>
      <c r="J920" s="27" t="s">
        <v>4547</v>
      </c>
      <c r="K920" s="27" t="s">
        <v>4548</v>
      </c>
      <c r="L920" s="27" t="s">
        <v>4549</v>
      </c>
    </row>
    <row r="921" spans="1:12">
      <c r="A921" s="28" t="s">
        <v>5233</v>
      </c>
    </row>
    <row r="922" spans="1:12">
      <c r="A922" s="28" t="s">
        <v>1500</v>
      </c>
      <c r="B922" s="27" t="s">
        <v>4550</v>
      </c>
      <c r="C922" s="27" t="s">
        <v>4551</v>
      </c>
      <c r="D922" s="27" t="s">
        <v>4552</v>
      </c>
    </row>
    <row r="923" spans="1:12">
      <c r="A923" s="28" t="s">
        <v>1501</v>
      </c>
      <c r="B923" s="27" t="s">
        <v>4553</v>
      </c>
      <c r="C923" s="27" t="s">
        <v>4554</v>
      </c>
      <c r="D923" s="27" t="s">
        <v>4555</v>
      </c>
      <c r="E923" s="27" t="s">
        <v>4556</v>
      </c>
      <c r="F923" s="27" t="s">
        <v>4557</v>
      </c>
      <c r="G923" s="27" t="s">
        <v>4558</v>
      </c>
      <c r="H923" s="27" t="s">
        <v>4559</v>
      </c>
      <c r="I923" s="27" t="s">
        <v>4560</v>
      </c>
      <c r="J923" s="27" t="s">
        <v>4561</v>
      </c>
      <c r="K923" s="27" t="s">
        <v>4562</v>
      </c>
      <c r="L923" s="27" t="s">
        <v>4563</v>
      </c>
    </row>
    <row r="924" spans="1:12">
      <c r="A924" s="28" t="s">
        <v>1502</v>
      </c>
      <c r="B924" s="27" t="s">
        <v>1503</v>
      </c>
    </row>
    <row r="925" spans="1:12">
      <c r="A925" s="28" t="s">
        <v>5233</v>
      </c>
    </row>
    <row r="926" spans="1:12">
      <c r="A926" s="28" t="s">
        <v>1504</v>
      </c>
      <c r="B926" s="27" t="s">
        <v>1505</v>
      </c>
    </row>
    <row r="927" spans="1:12">
      <c r="A927" s="28" t="s">
        <v>1506</v>
      </c>
      <c r="B927" s="27" t="s">
        <v>4564</v>
      </c>
      <c r="C927" s="27" t="s">
        <v>4565</v>
      </c>
      <c r="D927" s="27" t="s">
        <v>4566</v>
      </c>
      <c r="E927" s="27" t="s">
        <v>4567</v>
      </c>
    </row>
    <row r="928" spans="1:12">
      <c r="A928" s="28" t="s">
        <v>1507</v>
      </c>
      <c r="B928" s="27" t="s">
        <v>4568</v>
      </c>
      <c r="C928" s="27" t="s">
        <v>4569</v>
      </c>
      <c r="D928" s="27" t="s">
        <v>4570</v>
      </c>
      <c r="E928" s="27" t="s">
        <v>4571</v>
      </c>
      <c r="F928" s="27" t="s">
        <v>4572</v>
      </c>
      <c r="G928" s="27" t="s">
        <v>4573</v>
      </c>
      <c r="H928" s="27" t="s">
        <v>4574</v>
      </c>
      <c r="I928" s="27" t="s">
        <v>4575</v>
      </c>
    </row>
    <row r="929" spans="1:12">
      <c r="A929" s="28" t="s">
        <v>1508</v>
      </c>
      <c r="B929" s="27" t="s">
        <v>4576</v>
      </c>
      <c r="C929" s="27" t="s">
        <v>4577</v>
      </c>
      <c r="D929" s="27" t="s">
        <v>4578</v>
      </c>
    </row>
    <row r="930" spans="1:12">
      <c r="A930" s="28" t="s">
        <v>5233</v>
      </c>
    </row>
    <row r="931" spans="1:12">
      <c r="A931" s="28" t="s">
        <v>1509</v>
      </c>
      <c r="B931" s="27" t="s">
        <v>4579</v>
      </c>
      <c r="C931" s="27" t="s">
        <v>4580</v>
      </c>
    </row>
    <row r="932" spans="1:12">
      <c r="A932" s="28" t="s">
        <v>5233</v>
      </c>
    </row>
    <row r="933" spans="1:12">
      <c r="A933" s="28" t="s">
        <v>1510</v>
      </c>
      <c r="B933" s="27" t="s">
        <v>4581</v>
      </c>
      <c r="C933" s="27" t="s">
        <v>4582</v>
      </c>
      <c r="D933" s="27" t="s">
        <v>4583</v>
      </c>
      <c r="E933" s="27" t="s">
        <v>4584</v>
      </c>
    </row>
    <row r="934" spans="1:12">
      <c r="A934" s="28" t="s">
        <v>5233</v>
      </c>
    </row>
    <row r="935" spans="1:12">
      <c r="A935" s="28" t="s">
        <v>1511</v>
      </c>
      <c r="B935" s="27" t="s">
        <v>4585</v>
      </c>
      <c r="C935" s="27" t="s">
        <v>4586</v>
      </c>
      <c r="D935" s="27" t="s">
        <v>4587</v>
      </c>
      <c r="E935" s="27" t="s">
        <v>4588</v>
      </c>
      <c r="F935" s="27" t="s">
        <v>4589</v>
      </c>
      <c r="G935" s="27" t="s">
        <v>4590</v>
      </c>
    </row>
    <row r="936" spans="1:12">
      <c r="A936" s="28" t="s">
        <v>1512</v>
      </c>
      <c r="B936" s="27" t="s">
        <v>4591</v>
      </c>
      <c r="C936" s="27" t="s">
        <v>4592</v>
      </c>
      <c r="D936" s="27" t="s">
        <v>4593</v>
      </c>
      <c r="E936" s="27" t="s">
        <v>4594</v>
      </c>
      <c r="F936" s="27" t="s">
        <v>4595</v>
      </c>
      <c r="G936" s="27" t="s">
        <v>4596</v>
      </c>
      <c r="H936" s="27" t="s">
        <v>4597</v>
      </c>
      <c r="I936" s="27" t="s">
        <v>4598</v>
      </c>
      <c r="J936" s="27" t="s">
        <v>4563</v>
      </c>
      <c r="K936" s="27" t="s">
        <v>4599</v>
      </c>
    </row>
    <row r="937" spans="1:12">
      <c r="A937" s="28" t="s">
        <v>5233</v>
      </c>
    </row>
    <row r="938" spans="1:12">
      <c r="A938" s="28" t="s">
        <v>1513</v>
      </c>
      <c r="B938" s="27" t="s">
        <v>4600</v>
      </c>
      <c r="C938" s="27" t="s">
        <v>4601</v>
      </c>
      <c r="D938" s="27" t="s">
        <v>4602</v>
      </c>
      <c r="E938" s="27" t="s">
        <v>4507</v>
      </c>
      <c r="F938" s="27" t="s">
        <v>4603</v>
      </c>
      <c r="G938" s="27" t="s">
        <v>4604</v>
      </c>
      <c r="H938" s="27" t="s">
        <v>4605</v>
      </c>
      <c r="I938" s="27" t="s">
        <v>4606</v>
      </c>
      <c r="J938" s="27" t="s">
        <v>4607</v>
      </c>
      <c r="K938" s="27" t="s">
        <v>4608</v>
      </c>
      <c r="L938" s="27" t="s">
        <v>4609</v>
      </c>
    </row>
    <row r="939" spans="1:12">
      <c r="A939" s="28" t="s">
        <v>1514</v>
      </c>
      <c r="B939" s="27" t="s">
        <v>1515</v>
      </c>
    </row>
    <row r="940" spans="1:12">
      <c r="A940" s="28" t="s">
        <v>1516</v>
      </c>
      <c r="B940" s="27" t="s">
        <v>1517</v>
      </c>
    </row>
    <row r="941" spans="1:12">
      <c r="A941" s="28" t="s">
        <v>5233</v>
      </c>
    </row>
    <row r="942" spans="1:12">
      <c r="A942" s="28" t="s">
        <v>1518</v>
      </c>
      <c r="B942" s="27" t="s">
        <v>4610</v>
      </c>
      <c r="C942" s="27" t="s">
        <v>4578</v>
      </c>
    </row>
    <row r="943" spans="1:12">
      <c r="A943" s="28" t="s">
        <v>5233</v>
      </c>
    </row>
    <row r="944" spans="1:12">
      <c r="A944" s="28" t="s">
        <v>1519</v>
      </c>
      <c r="B944" s="27" t="s">
        <v>1520</v>
      </c>
    </row>
    <row r="945" spans="1:19">
      <c r="A945" s="28" t="s">
        <v>1521</v>
      </c>
      <c r="B945" s="27" t="s">
        <v>4611</v>
      </c>
      <c r="C945" s="27" t="s">
        <v>4612</v>
      </c>
      <c r="D945" s="27" t="s">
        <v>4473</v>
      </c>
      <c r="E945" s="27" t="s">
        <v>4613</v>
      </c>
      <c r="F945" s="27" t="s">
        <v>1520</v>
      </c>
      <c r="G945" s="27" t="s">
        <v>4397</v>
      </c>
      <c r="H945" s="27" t="s">
        <v>4614</v>
      </c>
      <c r="I945" s="27" t="s">
        <v>4615</v>
      </c>
      <c r="J945" s="27" t="s">
        <v>4616</v>
      </c>
      <c r="K945" s="27">
        <v>7</v>
      </c>
    </row>
    <row r="946" spans="1:19">
      <c r="A946" s="28" t="s">
        <v>5233</v>
      </c>
    </row>
    <row r="947" spans="1:19">
      <c r="A947" s="28" t="s">
        <v>1522</v>
      </c>
      <c r="B947" s="27" t="s">
        <v>4617</v>
      </c>
      <c r="C947" s="27" t="s">
        <v>2623</v>
      </c>
      <c r="D947" s="27" t="s">
        <v>4618</v>
      </c>
      <c r="E947" s="27" t="s">
        <v>3369</v>
      </c>
    </row>
    <row r="948" spans="1:19">
      <c r="A948" s="28" t="s">
        <v>5233</v>
      </c>
    </row>
    <row r="949" spans="1:19">
      <c r="A949" s="28" t="s">
        <v>1523</v>
      </c>
      <c r="B949" s="27" t="s">
        <v>1524</v>
      </c>
    </row>
    <row r="950" spans="1:19">
      <c r="A950" s="28" t="s">
        <v>1525</v>
      </c>
      <c r="B950" s="27" t="s">
        <v>4619</v>
      </c>
      <c r="C950" s="27" t="s">
        <v>4620</v>
      </c>
      <c r="D950" s="27" t="s">
        <v>4621</v>
      </c>
    </row>
    <row r="951" spans="1:19">
      <c r="A951" s="28" t="s">
        <v>5233</v>
      </c>
    </row>
    <row r="952" spans="1:19">
      <c r="A952" s="28" t="s">
        <v>1526</v>
      </c>
      <c r="B952" s="27" t="s">
        <v>4622</v>
      </c>
      <c r="C952" s="27" t="s">
        <v>4623</v>
      </c>
      <c r="D952" s="27" t="s">
        <v>4624</v>
      </c>
      <c r="E952" s="27" t="s">
        <v>4625</v>
      </c>
      <c r="F952" s="27" t="s">
        <v>4626</v>
      </c>
      <c r="G952" s="27" t="s">
        <v>4627</v>
      </c>
      <c r="H952" s="27" t="s">
        <v>4628</v>
      </c>
      <c r="I952" s="27" t="s">
        <v>4629</v>
      </c>
      <c r="J952" s="27" t="s">
        <v>4630</v>
      </c>
      <c r="K952" s="27" t="s">
        <v>4631</v>
      </c>
      <c r="L952" s="27" t="s">
        <v>4632</v>
      </c>
      <c r="M952" s="27" t="s">
        <v>4633</v>
      </c>
      <c r="N952" s="27" t="s">
        <v>4634</v>
      </c>
      <c r="O952" s="27" t="s">
        <v>4635</v>
      </c>
      <c r="P952" s="27" t="s">
        <v>4636</v>
      </c>
      <c r="Q952" s="27" t="s">
        <v>4637</v>
      </c>
      <c r="R952" s="27" t="s">
        <v>4638</v>
      </c>
      <c r="S952" s="27" t="s">
        <v>4639</v>
      </c>
    </row>
    <row r="953" spans="1:19">
      <c r="A953" s="28" t="s">
        <v>1527</v>
      </c>
      <c r="B953" s="27" t="s">
        <v>4640</v>
      </c>
      <c r="C953" s="27" t="s">
        <v>4641</v>
      </c>
      <c r="D953" s="27" t="s">
        <v>4642</v>
      </c>
      <c r="E953" s="27" t="s">
        <v>2646</v>
      </c>
      <c r="F953" s="27" t="s">
        <v>4643</v>
      </c>
      <c r="G953" s="27" t="s">
        <v>4644</v>
      </c>
      <c r="H953" s="27" t="s">
        <v>4645</v>
      </c>
      <c r="I953" s="27" t="s">
        <v>4646</v>
      </c>
      <c r="J953" s="27" t="s">
        <v>4647</v>
      </c>
      <c r="K953" s="27" t="s">
        <v>4648</v>
      </c>
      <c r="L953" s="27" t="s">
        <v>3419</v>
      </c>
      <c r="M953" s="27" t="s">
        <v>4649</v>
      </c>
      <c r="N953" s="27" t="s">
        <v>4650</v>
      </c>
    </row>
    <row r="954" spans="1:19">
      <c r="A954" s="28" t="s">
        <v>1528</v>
      </c>
      <c r="B954" s="27" t="s">
        <v>3405</v>
      </c>
      <c r="C954" s="27" t="s">
        <v>4651</v>
      </c>
      <c r="D954" s="27" t="s">
        <v>4652</v>
      </c>
      <c r="E954" s="27" t="s">
        <v>4653</v>
      </c>
      <c r="F954" s="27" t="s">
        <v>4654</v>
      </c>
    </row>
    <row r="955" spans="1:19">
      <c r="A955" s="28" t="s">
        <v>1529</v>
      </c>
      <c r="B955" s="27" t="s">
        <v>4655</v>
      </c>
      <c r="C955" s="27" t="s">
        <v>4656</v>
      </c>
      <c r="D955" s="27" t="s">
        <v>4657</v>
      </c>
      <c r="E955" s="27" t="s">
        <v>3791</v>
      </c>
      <c r="F955" s="27" t="s">
        <v>4658</v>
      </c>
      <c r="G955" s="27" t="s">
        <v>4659</v>
      </c>
      <c r="H955" s="27" t="s">
        <v>4660</v>
      </c>
      <c r="I955" s="27" t="s">
        <v>4661</v>
      </c>
      <c r="J955" s="27" t="s">
        <v>4662</v>
      </c>
      <c r="K955" s="27" t="s">
        <v>4663</v>
      </c>
    </row>
    <row r="956" spans="1:19">
      <c r="A956" s="28" t="s">
        <v>5233</v>
      </c>
    </row>
    <row r="957" spans="1:19">
      <c r="A957" s="28" t="s">
        <v>1530</v>
      </c>
      <c r="B957" s="27" t="s">
        <v>3468</v>
      </c>
      <c r="C957" s="27" t="s">
        <v>4664</v>
      </c>
      <c r="D957" s="27" t="s">
        <v>4665</v>
      </c>
      <c r="E957" s="27" t="s">
        <v>4666</v>
      </c>
      <c r="F957" s="27" t="s">
        <v>4667</v>
      </c>
      <c r="G957" s="27" t="s">
        <v>4668</v>
      </c>
      <c r="H957" s="27" t="s">
        <v>4669</v>
      </c>
      <c r="I957" s="27" t="s">
        <v>4670</v>
      </c>
      <c r="J957" s="27" t="s">
        <v>4671</v>
      </c>
      <c r="K957" s="27" t="s">
        <v>4672</v>
      </c>
      <c r="L957" s="27" t="s">
        <v>4673</v>
      </c>
      <c r="M957" s="27" t="s">
        <v>4674</v>
      </c>
      <c r="N957" s="27" t="s">
        <v>4675</v>
      </c>
    </row>
    <row r="958" spans="1:19">
      <c r="A958" s="28" t="s">
        <v>1531</v>
      </c>
      <c r="B958" s="27" t="s">
        <v>3483</v>
      </c>
      <c r="C958" s="27" t="s">
        <v>4676</v>
      </c>
      <c r="D958" s="27" t="s">
        <v>4677</v>
      </c>
      <c r="E958" s="27" t="s">
        <v>4678</v>
      </c>
      <c r="F958" s="27" t="s">
        <v>4679</v>
      </c>
    </row>
    <row r="959" spans="1:19">
      <c r="A959" s="28" t="s">
        <v>1532</v>
      </c>
      <c r="B959" s="27" t="s">
        <v>3483</v>
      </c>
      <c r="C959" s="27" t="s">
        <v>4665</v>
      </c>
      <c r="D959" s="27" t="s">
        <v>4680</v>
      </c>
      <c r="E959" s="27" t="s">
        <v>4673</v>
      </c>
      <c r="F959" s="27" t="s">
        <v>4681</v>
      </c>
    </row>
    <row r="960" spans="1:19">
      <c r="A960" s="28" t="s">
        <v>1533</v>
      </c>
      <c r="B960" s="27" t="s">
        <v>4667</v>
      </c>
      <c r="C960" s="27" t="s">
        <v>4669</v>
      </c>
      <c r="D960" s="27" t="s">
        <v>4682</v>
      </c>
      <c r="E960" s="27" t="s">
        <v>4672</v>
      </c>
    </row>
    <row r="961" spans="1:17">
      <c r="A961" s="28" t="s">
        <v>5233</v>
      </c>
    </row>
    <row r="962" spans="1:17">
      <c r="A962" s="28" t="s">
        <v>1534</v>
      </c>
      <c r="B962" s="27" t="s">
        <v>4683</v>
      </c>
      <c r="C962" s="27" t="s">
        <v>4684</v>
      </c>
      <c r="D962" s="27" t="s">
        <v>4685</v>
      </c>
      <c r="E962" s="27" t="s">
        <v>4686</v>
      </c>
      <c r="F962" s="27" t="s">
        <v>4687</v>
      </c>
      <c r="G962" s="27" t="s">
        <v>4688</v>
      </c>
      <c r="H962" s="27" t="s">
        <v>4689</v>
      </c>
      <c r="I962" s="27" t="s">
        <v>4690</v>
      </c>
      <c r="J962" s="27" t="s">
        <v>4691</v>
      </c>
    </row>
    <row r="963" spans="1:17">
      <c r="A963" s="28" t="s">
        <v>1535</v>
      </c>
      <c r="B963" s="27" t="s">
        <v>4692</v>
      </c>
      <c r="C963" s="27" t="s">
        <v>4693</v>
      </c>
      <c r="D963" s="27" t="s">
        <v>4694</v>
      </c>
      <c r="E963" s="27" t="s">
        <v>4695</v>
      </c>
      <c r="F963" s="27" t="s">
        <v>4696</v>
      </c>
      <c r="G963" s="27" t="s">
        <v>3502</v>
      </c>
      <c r="H963" s="27" t="s">
        <v>4697</v>
      </c>
      <c r="I963" s="27" t="s">
        <v>4698</v>
      </c>
      <c r="J963" s="27" t="s">
        <v>3511</v>
      </c>
      <c r="K963" s="27" t="s">
        <v>4699</v>
      </c>
      <c r="L963" s="27" t="s">
        <v>4700</v>
      </c>
      <c r="M963" s="27" t="s">
        <v>4701</v>
      </c>
    </row>
    <row r="964" spans="1:17">
      <c r="A964" s="28" t="s">
        <v>1536</v>
      </c>
      <c r="B964" s="27" t="s">
        <v>4683</v>
      </c>
      <c r="C964" s="27" t="s">
        <v>4702</v>
      </c>
      <c r="D964" s="27" t="s">
        <v>4685</v>
      </c>
      <c r="E964" s="27" t="s">
        <v>4703</v>
      </c>
    </row>
    <row r="965" spans="1:17">
      <c r="A965" s="28" t="s">
        <v>1537</v>
      </c>
      <c r="B965" s="27" t="s">
        <v>4696</v>
      </c>
      <c r="C965" s="27" t="s">
        <v>4704</v>
      </c>
      <c r="D965" s="27" t="s">
        <v>4705</v>
      </c>
      <c r="E965" s="27" t="s">
        <v>3827</v>
      </c>
      <c r="F965" s="27" t="s">
        <v>4706</v>
      </c>
      <c r="G965" s="27" t="s">
        <v>4707</v>
      </c>
      <c r="H965" s="27" t="s">
        <v>4708</v>
      </c>
      <c r="I965" s="27" t="s">
        <v>4709</v>
      </c>
      <c r="J965" s="27" t="s">
        <v>4699</v>
      </c>
    </row>
    <row r="966" spans="1:17">
      <c r="A966" s="28" t="s">
        <v>5233</v>
      </c>
    </row>
    <row r="967" spans="1:17">
      <c r="A967" s="28" t="s">
        <v>1538</v>
      </c>
      <c r="B967" s="27" t="s">
        <v>1539</v>
      </c>
    </row>
    <row r="968" spans="1:17">
      <c r="A968" s="28" t="s">
        <v>1540</v>
      </c>
      <c r="B968" s="27" t="s">
        <v>3351</v>
      </c>
      <c r="C968" s="27" t="s">
        <v>2623</v>
      </c>
    </row>
    <row r="969" spans="1:17">
      <c r="A969" s="28" t="s">
        <v>1541</v>
      </c>
      <c r="B969" s="27" t="s">
        <v>1542</v>
      </c>
    </row>
    <row r="970" spans="1:17">
      <c r="A970" s="28" t="s">
        <v>1543</v>
      </c>
      <c r="B970" s="27" t="s">
        <v>1539</v>
      </c>
      <c r="C970" s="27" t="s">
        <v>4710</v>
      </c>
      <c r="D970" s="27" t="s">
        <v>4711</v>
      </c>
      <c r="E970" s="27" t="s">
        <v>3669</v>
      </c>
      <c r="F970" s="27" t="s">
        <v>4712</v>
      </c>
      <c r="G970" s="27" t="s">
        <v>4713</v>
      </c>
      <c r="H970" s="27" t="s">
        <v>4714</v>
      </c>
      <c r="I970" s="27" t="s">
        <v>4715</v>
      </c>
      <c r="J970" s="27" t="s">
        <v>4716</v>
      </c>
      <c r="K970" s="27" t="s">
        <v>4717</v>
      </c>
      <c r="L970" s="27" t="s">
        <v>4718</v>
      </c>
      <c r="M970" s="27" t="s">
        <v>4662</v>
      </c>
    </row>
    <row r="971" spans="1:17">
      <c r="A971" s="28" t="s">
        <v>5233</v>
      </c>
    </row>
    <row r="972" spans="1:17">
      <c r="A972" s="28" t="s">
        <v>1544</v>
      </c>
      <c r="B972" s="27" t="s">
        <v>4719</v>
      </c>
      <c r="C972" s="27" t="s">
        <v>4720</v>
      </c>
      <c r="D972" s="27" t="s">
        <v>4721</v>
      </c>
      <c r="E972" s="27" t="s">
        <v>4722</v>
      </c>
    </row>
    <row r="973" spans="1:17">
      <c r="A973" s="28" t="s">
        <v>1545</v>
      </c>
      <c r="B973" s="27" t="s">
        <v>4723</v>
      </c>
      <c r="C973" s="27" t="s">
        <v>4724</v>
      </c>
      <c r="D973" s="27" t="s">
        <v>4725</v>
      </c>
      <c r="E973" s="27" t="s">
        <v>4726</v>
      </c>
      <c r="F973" s="27" t="s">
        <v>4727</v>
      </c>
      <c r="G973" s="27" t="s">
        <v>2849</v>
      </c>
      <c r="H973" s="27" t="s">
        <v>4728</v>
      </c>
      <c r="I973" s="27" t="s">
        <v>4729</v>
      </c>
      <c r="J973" s="27" t="s">
        <v>4730</v>
      </c>
      <c r="K973" s="27" t="s">
        <v>3578</v>
      </c>
      <c r="L973" s="27" t="s">
        <v>4731</v>
      </c>
      <c r="M973" s="27" t="s">
        <v>4732</v>
      </c>
      <c r="N973" s="27" t="s">
        <v>4733</v>
      </c>
      <c r="O973" s="27" t="s">
        <v>4734</v>
      </c>
      <c r="P973" s="27" t="s">
        <v>4735</v>
      </c>
      <c r="Q973" s="27" t="s">
        <v>4736</v>
      </c>
    </row>
    <row r="974" spans="1:17">
      <c r="A974" s="28" t="s">
        <v>1546</v>
      </c>
      <c r="B974" s="27" t="s">
        <v>1547</v>
      </c>
    </row>
    <row r="975" spans="1:17">
      <c r="A975" s="28" t="s">
        <v>1548</v>
      </c>
      <c r="B975" s="27" t="s">
        <v>4737</v>
      </c>
      <c r="C975" s="27" t="s">
        <v>4738</v>
      </c>
      <c r="D975" s="27" t="s">
        <v>4739</v>
      </c>
    </row>
    <row r="976" spans="1:17">
      <c r="A976" s="28" t="s">
        <v>5233</v>
      </c>
    </row>
    <row r="977" spans="1:17">
      <c r="A977" s="28" t="s">
        <v>1549</v>
      </c>
      <c r="B977" s="27" t="s">
        <v>4740</v>
      </c>
      <c r="C977" s="27" t="s">
        <v>4741</v>
      </c>
      <c r="D977" s="27" t="s">
        <v>4742</v>
      </c>
      <c r="E977" s="27" t="s">
        <v>4743</v>
      </c>
      <c r="F977" s="27" t="s">
        <v>4744</v>
      </c>
      <c r="G977" s="27" t="s">
        <v>4745</v>
      </c>
      <c r="H977" s="27" t="s">
        <v>4746</v>
      </c>
      <c r="I977" s="27" t="s">
        <v>4747</v>
      </c>
      <c r="J977" s="27" t="s">
        <v>4748</v>
      </c>
    </row>
    <row r="978" spans="1:17">
      <c r="A978" s="28" t="s">
        <v>1550</v>
      </c>
      <c r="B978" s="27" t="s">
        <v>4749</v>
      </c>
      <c r="C978" s="27" t="s">
        <v>4750</v>
      </c>
      <c r="D978" s="27" t="s">
        <v>4751</v>
      </c>
      <c r="E978" s="27" t="s">
        <v>4752</v>
      </c>
      <c r="F978" s="27" t="s">
        <v>4753</v>
      </c>
      <c r="G978" s="27" t="s">
        <v>4754</v>
      </c>
    </row>
    <row r="979" spans="1:17">
      <c r="A979" s="28" t="s">
        <v>1551</v>
      </c>
      <c r="B979" s="27" t="s">
        <v>4755</v>
      </c>
      <c r="C979" s="27" t="s">
        <v>4756</v>
      </c>
      <c r="D979" s="27" t="s">
        <v>4757</v>
      </c>
      <c r="E979" s="27" t="s">
        <v>4758</v>
      </c>
    </row>
    <row r="980" spans="1:17">
      <c r="A980" s="28" t="s">
        <v>1552</v>
      </c>
      <c r="B980" s="27" t="s">
        <v>4719</v>
      </c>
      <c r="C980" s="27" t="s">
        <v>4759</v>
      </c>
      <c r="D980" s="27" t="s">
        <v>4760</v>
      </c>
      <c r="E980" s="27" t="s">
        <v>4761</v>
      </c>
      <c r="F980" s="27" t="s">
        <v>4762</v>
      </c>
      <c r="G980" s="27" t="s">
        <v>4763</v>
      </c>
    </row>
    <row r="981" spans="1:17">
      <c r="A981" s="28" t="s">
        <v>5233</v>
      </c>
    </row>
    <row r="982" spans="1:17">
      <c r="A982" s="28" t="s">
        <v>1553</v>
      </c>
      <c r="B982" s="27" t="s">
        <v>4764</v>
      </c>
      <c r="C982" s="27" t="s">
        <v>4765</v>
      </c>
      <c r="D982" s="27" t="s">
        <v>4766</v>
      </c>
      <c r="E982" s="27" t="s">
        <v>4767</v>
      </c>
      <c r="F982" s="27" t="s">
        <v>4768</v>
      </c>
      <c r="G982" s="27" t="s">
        <v>4769</v>
      </c>
      <c r="H982" s="27" t="s">
        <v>4770</v>
      </c>
      <c r="I982" s="27" t="s">
        <v>4771</v>
      </c>
      <c r="J982" s="27" t="s">
        <v>4772</v>
      </c>
    </row>
    <row r="983" spans="1:17">
      <c r="A983" s="28" t="s">
        <v>5233</v>
      </c>
    </row>
    <row r="984" spans="1:17">
      <c r="A984" s="28" t="s">
        <v>1554</v>
      </c>
      <c r="B984" s="27" t="s">
        <v>4773</v>
      </c>
      <c r="C984" s="27" t="s">
        <v>4774</v>
      </c>
      <c r="D984" s="27" t="s">
        <v>4775</v>
      </c>
      <c r="E984" s="27" t="s">
        <v>2873</v>
      </c>
      <c r="F984" s="27" t="s">
        <v>4776</v>
      </c>
      <c r="G984" s="27" t="s">
        <v>4777</v>
      </c>
      <c r="H984" s="27" t="s">
        <v>4778</v>
      </c>
      <c r="I984" s="27" t="s">
        <v>3389</v>
      </c>
    </row>
    <row r="985" spans="1:17">
      <c r="A985" s="28" t="s">
        <v>1555</v>
      </c>
      <c r="B985" s="27" t="s">
        <v>4779</v>
      </c>
      <c r="C985" s="27" t="s">
        <v>4780</v>
      </c>
      <c r="D985" s="27" t="s">
        <v>8209</v>
      </c>
      <c r="E985" s="27" t="s">
        <v>4781</v>
      </c>
      <c r="F985" s="27" t="s">
        <v>4782</v>
      </c>
      <c r="G985" s="27" t="s">
        <v>4783</v>
      </c>
      <c r="H985" s="27" t="s">
        <v>4784</v>
      </c>
      <c r="I985" s="27" t="s">
        <v>4785</v>
      </c>
      <c r="J985" s="27" t="s">
        <v>4786</v>
      </c>
      <c r="K985" s="27" t="s">
        <v>4787</v>
      </c>
      <c r="L985" s="27" t="s">
        <v>4788</v>
      </c>
      <c r="M985" s="27" t="s">
        <v>4789</v>
      </c>
      <c r="N985" s="27" t="s">
        <v>4790</v>
      </c>
      <c r="O985" s="27" t="s">
        <v>4791</v>
      </c>
      <c r="P985" s="27" t="s">
        <v>4792</v>
      </c>
      <c r="Q985" s="27" t="s">
        <v>4793</v>
      </c>
    </row>
    <row r="986" spans="1:17">
      <c r="A986" s="28" t="s">
        <v>1556</v>
      </c>
      <c r="B986" s="27" t="s">
        <v>1557</v>
      </c>
    </row>
    <row r="987" spans="1:17">
      <c r="A987" s="28" t="s">
        <v>5233</v>
      </c>
    </row>
    <row r="988" spans="1:17">
      <c r="A988" s="28" t="s">
        <v>1558</v>
      </c>
      <c r="B988" s="27" t="s">
        <v>4794</v>
      </c>
      <c r="C988" s="27" t="s">
        <v>4795</v>
      </c>
      <c r="D988" s="27" t="s">
        <v>4796</v>
      </c>
      <c r="E988" s="27" t="s">
        <v>4797</v>
      </c>
      <c r="F988" s="27" t="s">
        <v>4798</v>
      </c>
      <c r="G988" s="27" t="s">
        <v>4799</v>
      </c>
      <c r="H988" s="27" t="s">
        <v>4800</v>
      </c>
      <c r="I988" s="27" t="s">
        <v>4801</v>
      </c>
      <c r="J988" s="27" t="s">
        <v>4802</v>
      </c>
      <c r="K988" s="27" t="s">
        <v>4803</v>
      </c>
      <c r="L988" s="27" t="s">
        <v>4804</v>
      </c>
      <c r="M988" s="27" t="s">
        <v>4805</v>
      </c>
      <c r="N988" s="27" t="s">
        <v>4806</v>
      </c>
      <c r="O988" s="27" t="s">
        <v>4807</v>
      </c>
    </row>
    <row r="989" spans="1:17">
      <c r="A989" s="28" t="s">
        <v>1559</v>
      </c>
      <c r="B989" s="27" t="s">
        <v>4808</v>
      </c>
      <c r="C989" s="27" t="s">
        <v>3698</v>
      </c>
      <c r="D989" s="27" t="s">
        <v>4809</v>
      </c>
      <c r="E989" s="27" t="s">
        <v>4810</v>
      </c>
      <c r="F989" s="27" t="s">
        <v>4811</v>
      </c>
      <c r="G989" s="27" t="s">
        <v>4812</v>
      </c>
      <c r="H989" s="27" t="s">
        <v>4813</v>
      </c>
      <c r="I989" s="27" t="s">
        <v>4814</v>
      </c>
      <c r="J989" s="27" t="s">
        <v>4815</v>
      </c>
      <c r="K989" s="27" t="s">
        <v>4816</v>
      </c>
      <c r="L989" s="27" t="s">
        <v>4817</v>
      </c>
      <c r="M989" s="27" t="s">
        <v>4818</v>
      </c>
      <c r="N989" s="27" t="s">
        <v>4819</v>
      </c>
    </row>
    <row r="990" spans="1:17">
      <c r="A990" s="28" t="s">
        <v>1560</v>
      </c>
      <c r="B990" s="27" t="s">
        <v>4820</v>
      </c>
      <c r="C990" s="27" t="s">
        <v>4795</v>
      </c>
      <c r="D990" s="27" t="s">
        <v>4821</v>
      </c>
      <c r="E990" s="27" t="s">
        <v>4822</v>
      </c>
      <c r="F990" s="27" t="s">
        <v>48</v>
      </c>
    </row>
    <row r="991" spans="1:17">
      <c r="A991" s="28" t="s">
        <v>1561</v>
      </c>
      <c r="B991" s="27" t="s">
        <v>4823</v>
      </c>
      <c r="C991" s="27" t="s">
        <v>4824</v>
      </c>
      <c r="D991" s="27" t="s">
        <v>4800</v>
      </c>
      <c r="E991" s="27" t="s">
        <v>4825</v>
      </c>
    </row>
    <row r="992" spans="1:17">
      <c r="A992" s="28" t="s">
        <v>1562</v>
      </c>
      <c r="B992" s="27" t="s">
        <v>1563</v>
      </c>
    </row>
    <row r="993" spans="1:15">
      <c r="A993" s="28" t="s">
        <v>1564</v>
      </c>
      <c r="B993" s="27" t="s">
        <v>3712</v>
      </c>
      <c r="C993" s="27" t="s">
        <v>4826</v>
      </c>
    </row>
    <row r="994" spans="1:15">
      <c r="A994" s="28" t="s">
        <v>1565</v>
      </c>
      <c r="B994" s="27" t="s">
        <v>4827</v>
      </c>
      <c r="C994" s="27" t="s">
        <v>4828</v>
      </c>
      <c r="D994" s="27" t="s">
        <v>4829</v>
      </c>
      <c r="E994" s="27" t="s">
        <v>4830</v>
      </c>
      <c r="F994" s="27" t="s">
        <v>4831</v>
      </c>
      <c r="G994" s="27" t="s">
        <v>4832</v>
      </c>
      <c r="H994" s="27" t="s">
        <v>4833</v>
      </c>
      <c r="I994" s="27" t="s">
        <v>4834</v>
      </c>
      <c r="J994" s="27" t="s">
        <v>4835</v>
      </c>
      <c r="K994" s="27" t="s">
        <v>4836</v>
      </c>
      <c r="L994" s="27" t="s">
        <v>4837</v>
      </c>
      <c r="M994" s="27" t="s">
        <v>4838</v>
      </c>
      <c r="N994" s="27" t="s">
        <v>4839</v>
      </c>
      <c r="O994" s="27" t="s">
        <v>4650</v>
      </c>
    </row>
    <row r="995" spans="1:15">
      <c r="A995" s="28" t="s">
        <v>1566</v>
      </c>
      <c r="B995" s="27" t="s">
        <v>4840</v>
      </c>
      <c r="C995" s="27" t="s">
        <v>4841</v>
      </c>
      <c r="D995" s="27" t="s">
        <v>4842</v>
      </c>
    </row>
    <row r="996" spans="1:15">
      <c r="A996" s="28" t="s">
        <v>1567</v>
      </c>
      <c r="B996" s="27" t="s">
        <v>4843</v>
      </c>
      <c r="C996" s="27" t="s">
        <v>4844</v>
      </c>
    </row>
    <row r="997" spans="1:15">
      <c r="A997" s="28" t="s">
        <v>5233</v>
      </c>
    </row>
    <row r="998" spans="1:15">
      <c r="A998" s="28" t="s">
        <v>1568</v>
      </c>
      <c r="B998" s="27" t="s">
        <v>4845</v>
      </c>
      <c r="C998" s="27" t="s">
        <v>4846</v>
      </c>
      <c r="D998" s="27" t="s">
        <v>2895</v>
      </c>
    </row>
    <row r="999" spans="1:15">
      <c r="A999" s="28" t="s">
        <v>1569</v>
      </c>
      <c r="B999" s="27" t="s">
        <v>1570</v>
      </c>
    </row>
    <row r="1000" spans="1:15">
      <c r="A1000" s="28" t="s">
        <v>5233</v>
      </c>
    </row>
    <row r="1001" spans="1:15">
      <c r="A1001" s="28" t="s">
        <v>1571</v>
      </c>
      <c r="B1001" s="27" t="s">
        <v>4847</v>
      </c>
      <c r="C1001" s="27" t="s">
        <v>4848</v>
      </c>
      <c r="D1001" s="27" t="s">
        <v>4685</v>
      </c>
      <c r="E1001" s="27" t="s">
        <v>4849</v>
      </c>
      <c r="F1001" s="27" t="s">
        <v>4850</v>
      </c>
      <c r="G1001" s="27" t="s">
        <v>4851</v>
      </c>
      <c r="H1001" s="27" t="s">
        <v>4846</v>
      </c>
      <c r="I1001" s="27" t="s">
        <v>4852</v>
      </c>
    </row>
    <row r="1002" spans="1:15">
      <c r="A1002" s="28" t="s">
        <v>5233</v>
      </c>
    </row>
    <row r="1003" spans="1:15">
      <c r="A1003" s="28" t="s">
        <v>1572</v>
      </c>
      <c r="B1003" s="27" t="s">
        <v>1573</v>
      </c>
    </row>
    <row r="1004" spans="1:15">
      <c r="A1004" s="28" t="s">
        <v>1574</v>
      </c>
      <c r="B1004" s="27" t="s">
        <v>4853</v>
      </c>
      <c r="C1004" s="27" t="s">
        <v>4854</v>
      </c>
      <c r="D1004" s="27" t="s">
        <v>3759</v>
      </c>
    </row>
    <row r="1005" spans="1:15">
      <c r="A1005" s="28" t="s">
        <v>5233</v>
      </c>
    </row>
    <row r="1006" spans="1:15">
      <c r="A1006" s="28" t="s">
        <v>1575</v>
      </c>
      <c r="B1006" s="27" t="s">
        <v>4855</v>
      </c>
      <c r="C1006" s="27" t="s">
        <v>4856</v>
      </c>
      <c r="D1006" s="27" t="s">
        <v>4857</v>
      </c>
      <c r="E1006" s="27" t="s">
        <v>4858</v>
      </c>
    </row>
    <row r="1007" spans="1:15">
      <c r="A1007" s="28" t="s">
        <v>1576</v>
      </c>
      <c r="B1007" s="27" t="s">
        <v>4859</v>
      </c>
      <c r="C1007" s="27" t="s">
        <v>4860</v>
      </c>
      <c r="D1007" s="27" t="s">
        <v>4861</v>
      </c>
    </row>
    <row r="1008" spans="1:15">
      <c r="A1008" s="28" t="s">
        <v>5233</v>
      </c>
    </row>
    <row r="1009" spans="1:12">
      <c r="A1009" s="28" t="s">
        <v>1577</v>
      </c>
      <c r="B1009" s="27" t="s">
        <v>1578</v>
      </c>
    </row>
    <row r="1010" spans="1:12">
      <c r="A1010" s="28" t="s">
        <v>1579</v>
      </c>
      <c r="B1010" s="27" t="s">
        <v>4862</v>
      </c>
      <c r="C1010" s="27" t="s">
        <v>4863</v>
      </c>
      <c r="D1010" s="27" t="s">
        <v>4864</v>
      </c>
    </row>
    <row r="1011" spans="1:12">
      <c r="A1011" s="28" t="s">
        <v>1580</v>
      </c>
      <c r="B1011" s="27" t="s">
        <v>1578</v>
      </c>
      <c r="C1011" s="27" t="s">
        <v>4865</v>
      </c>
      <c r="D1011" s="27" t="s">
        <v>4866</v>
      </c>
      <c r="E1011" s="27" t="s">
        <v>4863</v>
      </c>
    </row>
    <row r="1012" spans="1:12">
      <c r="A1012" s="28" t="s">
        <v>1581</v>
      </c>
      <c r="B1012" s="27" t="s">
        <v>1582</v>
      </c>
    </row>
    <row r="1013" spans="1:12">
      <c r="A1013" s="28" t="s">
        <v>5233</v>
      </c>
    </row>
    <row r="1014" spans="1:12">
      <c r="A1014" s="28" t="s">
        <v>1583</v>
      </c>
      <c r="B1014" s="27" t="s">
        <v>4867</v>
      </c>
      <c r="C1014" s="27" t="s">
        <v>4868</v>
      </c>
      <c r="D1014" s="27" t="s">
        <v>4869</v>
      </c>
      <c r="E1014" s="27" t="s">
        <v>4870</v>
      </c>
    </row>
    <row r="1015" spans="1:12">
      <c r="A1015" s="28" t="s">
        <v>1584</v>
      </c>
      <c r="B1015" s="27" t="s">
        <v>4871</v>
      </c>
      <c r="C1015" s="27" t="s">
        <v>1586</v>
      </c>
      <c r="D1015" s="27" t="s">
        <v>4868</v>
      </c>
    </row>
    <row r="1016" spans="1:12">
      <c r="A1016" s="28" t="s">
        <v>1585</v>
      </c>
      <c r="B1016" s="27" t="s">
        <v>1586</v>
      </c>
    </row>
    <row r="1017" spans="1:12">
      <c r="A1017" s="28" t="s">
        <v>5233</v>
      </c>
    </row>
    <row r="1018" spans="1:12">
      <c r="A1018" s="28" t="s">
        <v>1587</v>
      </c>
      <c r="B1018" s="27" t="s">
        <v>4872</v>
      </c>
      <c r="C1018" s="27" t="s">
        <v>4873</v>
      </c>
      <c r="D1018" s="27" t="s">
        <v>4874</v>
      </c>
    </row>
    <row r="1019" spans="1:12">
      <c r="A1019" s="28" t="s">
        <v>1588</v>
      </c>
      <c r="B1019" s="27" t="s">
        <v>1589</v>
      </c>
    </row>
    <row r="1020" spans="1:12">
      <c r="A1020" s="28" t="s">
        <v>5233</v>
      </c>
    </row>
    <row r="1021" spans="1:12">
      <c r="A1021" s="28" t="s">
        <v>1590</v>
      </c>
      <c r="B1021" s="27" t="s">
        <v>4875</v>
      </c>
      <c r="C1021" s="27" t="s">
        <v>4876</v>
      </c>
      <c r="D1021" s="27" t="s">
        <v>4877</v>
      </c>
      <c r="E1021" s="27" t="s">
        <v>4878</v>
      </c>
    </row>
    <row r="1022" spans="1:12">
      <c r="A1022" s="28" t="s">
        <v>1591</v>
      </c>
      <c r="B1022" s="27" t="s">
        <v>4879</v>
      </c>
      <c r="C1022" s="27" t="s">
        <v>4880</v>
      </c>
      <c r="D1022" s="27" t="s">
        <v>4881</v>
      </c>
    </row>
    <row r="1023" spans="1:12">
      <c r="A1023" s="28" t="s">
        <v>1592</v>
      </c>
      <c r="B1023" s="27" t="s">
        <v>4876</v>
      </c>
      <c r="C1023" s="27" t="s">
        <v>4882</v>
      </c>
      <c r="D1023" s="27" t="s">
        <v>4883</v>
      </c>
      <c r="E1023" s="27" t="s">
        <v>4884</v>
      </c>
      <c r="F1023" s="27" t="s">
        <v>4885</v>
      </c>
      <c r="G1023" s="27" t="s">
        <v>4886</v>
      </c>
      <c r="H1023" s="27" t="s">
        <v>4887</v>
      </c>
      <c r="I1023" s="27" t="s">
        <v>4888</v>
      </c>
      <c r="J1023" s="27" t="s">
        <v>4889</v>
      </c>
      <c r="K1023" s="27" t="s">
        <v>4890</v>
      </c>
      <c r="L1023" s="27" t="s">
        <v>4891</v>
      </c>
    </row>
    <row r="1024" spans="1:12">
      <c r="A1024" s="28" t="s">
        <v>5233</v>
      </c>
    </row>
    <row r="1025" spans="1:15">
      <c r="A1025" s="28" t="s">
        <v>1593</v>
      </c>
      <c r="B1025" s="27" t="s">
        <v>1594</v>
      </c>
    </row>
    <row r="1026" spans="1:15">
      <c r="A1026" s="28" t="s">
        <v>1595</v>
      </c>
      <c r="B1026" s="27" t="s">
        <v>1596</v>
      </c>
    </row>
    <row r="1027" spans="1:15">
      <c r="A1027" s="28" t="s">
        <v>5233</v>
      </c>
    </row>
    <row r="1028" spans="1:15">
      <c r="A1028" s="28" t="s">
        <v>1597</v>
      </c>
      <c r="B1028" s="27" t="s">
        <v>1598</v>
      </c>
    </row>
    <row r="1029" spans="1:15">
      <c r="A1029" s="28" t="s">
        <v>5233</v>
      </c>
    </row>
    <row r="1030" spans="1:15">
      <c r="A1030" s="28" t="s">
        <v>1599</v>
      </c>
      <c r="B1030" s="27" t="s">
        <v>4892</v>
      </c>
      <c r="C1030" s="27" t="s">
        <v>4893</v>
      </c>
      <c r="D1030" s="27" t="s">
        <v>4894</v>
      </c>
      <c r="E1030" s="27" t="s">
        <v>4895</v>
      </c>
      <c r="F1030" s="27" t="s">
        <v>4896</v>
      </c>
      <c r="G1030" s="27" t="s">
        <v>4897</v>
      </c>
      <c r="H1030" s="27" t="s">
        <v>4898</v>
      </c>
      <c r="I1030" s="27" t="s">
        <v>4899</v>
      </c>
      <c r="J1030" s="27" t="s">
        <v>4900</v>
      </c>
      <c r="K1030" s="27" t="s">
        <v>4901</v>
      </c>
      <c r="L1030" s="27" t="s">
        <v>4902</v>
      </c>
      <c r="M1030" s="27" t="s">
        <v>4903</v>
      </c>
      <c r="N1030" s="27" t="s">
        <v>4904</v>
      </c>
      <c r="O1030" s="27" t="s">
        <v>4905</v>
      </c>
    </row>
    <row r="1031" spans="1:15">
      <c r="A1031" s="28" t="s">
        <v>1600</v>
      </c>
      <c r="B1031" s="27" t="s">
        <v>1601</v>
      </c>
    </row>
    <row r="1032" spans="1:15">
      <c r="A1032" s="28" t="s">
        <v>5233</v>
      </c>
    </row>
    <row r="1033" spans="1:15">
      <c r="A1033" s="28" t="s">
        <v>1602</v>
      </c>
      <c r="B1033" s="27" t="s">
        <v>4906</v>
      </c>
      <c r="C1033" s="27" t="s">
        <v>4907</v>
      </c>
      <c r="D1033" s="27" t="s">
        <v>4908</v>
      </c>
      <c r="E1033" s="27" t="s">
        <v>4909</v>
      </c>
      <c r="F1033" s="27" t="s">
        <v>4910</v>
      </c>
    </row>
    <row r="1034" spans="1:15">
      <c r="A1034" s="28" t="s">
        <v>5233</v>
      </c>
    </row>
    <row r="1035" spans="1:15">
      <c r="A1035" s="28" t="s">
        <v>1603</v>
      </c>
      <c r="B1035" s="27" t="s">
        <v>1604</v>
      </c>
    </row>
    <row r="1036" spans="1:15">
      <c r="A1036" s="28" t="s">
        <v>5233</v>
      </c>
    </row>
    <row r="1037" spans="1:15">
      <c r="A1037" s="28" t="s">
        <v>1605</v>
      </c>
      <c r="B1037" s="27" t="s">
        <v>4911</v>
      </c>
      <c r="C1037" s="27" t="s">
        <v>4912</v>
      </c>
      <c r="D1037" s="27" t="s">
        <v>4913</v>
      </c>
      <c r="E1037" s="27" t="s">
        <v>4914</v>
      </c>
      <c r="F1037" s="27" t="s">
        <v>4915</v>
      </c>
      <c r="G1037" s="27" t="s">
        <v>4916</v>
      </c>
      <c r="H1037" s="27" t="s">
        <v>4917</v>
      </c>
      <c r="I1037" s="27" t="s">
        <v>4918</v>
      </c>
      <c r="J1037" s="27" t="s">
        <v>4919</v>
      </c>
      <c r="K1037" s="27" t="s">
        <v>4920</v>
      </c>
      <c r="L1037" s="27" t="s">
        <v>4921</v>
      </c>
    </row>
    <row r="1038" spans="1:15">
      <c r="A1038" s="28" t="s">
        <v>1606</v>
      </c>
      <c r="B1038" s="27" t="s">
        <v>4922</v>
      </c>
      <c r="C1038" s="27" t="s">
        <v>4923</v>
      </c>
      <c r="D1038" s="27" t="s">
        <v>4924</v>
      </c>
    </row>
    <row r="1039" spans="1:15">
      <c r="A1039" s="28" t="s">
        <v>1607</v>
      </c>
      <c r="B1039" s="27" t="s">
        <v>4925</v>
      </c>
      <c r="C1039" s="27" t="s">
        <v>4926</v>
      </c>
      <c r="D1039" s="27" t="s">
        <v>4927</v>
      </c>
      <c r="E1039" s="27" t="s">
        <v>4928</v>
      </c>
      <c r="F1039" s="27" t="s">
        <v>4929</v>
      </c>
      <c r="G1039" s="27" t="s">
        <v>4930</v>
      </c>
    </row>
    <row r="1040" spans="1:15">
      <c r="A1040" s="28" t="s">
        <v>5233</v>
      </c>
    </row>
    <row r="1041" spans="1:7">
      <c r="A1041" s="28" t="s">
        <v>1608</v>
      </c>
      <c r="B1041" s="27" t="s">
        <v>4931</v>
      </c>
      <c r="C1041" s="27" t="s">
        <v>4932</v>
      </c>
      <c r="D1041" s="27" t="s">
        <v>4933</v>
      </c>
    </row>
    <row r="1042" spans="1:7">
      <c r="A1042" s="28" t="s">
        <v>5233</v>
      </c>
    </row>
    <row r="1043" spans="1:7">
      <c r="A1043" s="28" t="s">
        <v>1609</v>
      </c>
      <c r="B1043" s="27" t="s">
        <v>1610</v>
      </c>
    </row>
    <row r="1044" spans="1:7">
      <c r="A1044" s="28" t="s">
        <v>1611</v>
      </c>
      <c r="B1044" s="27" t="s">
        <v>1612</v>
      </c>
    </row>
    <row r="1045" spans="1:7">
      <c r="A1045" s="28" t="s">
        <v>1613</v>
      </c>
      <c r="B1045" s="27" t="s">
        <v>4934</v>
      </c>
      <c r="C1045" s="27" t="s">
        <v>4935</v>
      </c>
      <c r="D1045" s="27" t="s">
        <v>4936</v>
      </c>
      <c r="E1045" s="27" t="s">
        <v>4937</v>
      </c>
      <c r="F1045" s="27" t="s">
        <v>4938</v>
      </c>
      <c r="G1045" s="27" t="s">
        <v>4939</v>
      </c>
    </row>
    <row r="1046" spans="1:7">
      <c r="A1046" s="28" t="s">
        <v>5233</v>
      </c>
    </row>
    <row r="1047" spans="1:7">
      <c r="A1047" s="28" t="s">
        <v>1614</v>
      </c>
      <c r="B1047" s="27" t="s">
        <v>4940</v>
      </c>
      <c r="C1047" s="27" t="s">
        <v>4941</v>
      </c>
    </row>
    <row r="1048" spans="1:7">
      <c r="A1048" s="28" t="s">
        <v>5233</v>
      </c>
    </row>
    <row r="1049" spans="1:7">
      <c r="A1049" s="28" t="s">
        <v>1615</v>
      </c>
      <c r="B1049" s="27" t="s">
        <v>4872</v>
      </c>
      <c r="C1049" s="27" t="s">
        <v>4942</v>
      </c>
      <c r="D1049" s="27" t="s">
        <v>4943</v>
      </c>
      <c r="E1049" s="27" t="s">
        <v>4944</v>
      </c>
    </row>
    <row r="1050" spans="1:7">
      <c r="A1050" s="28" t="s">
        <v>5233</v>
      </c>
    </row>
    <row r="1051" spans="1:7">
      <c r="A1051" s="28" t="s">
        <v>1616</v>
      </c>
      <c r="B1051" s="27" t="s">
        <v>4945</v>
      </c>
      <c r="C1051" s="27" t="s">
        <v>4946</v>
      </c>
      <c r="D1051" s="27" t="s">
        <v>4947</v>
      </c>
    </row>
    <row r="1052" spans="1:7">
      <c r="A1052" s="28" t="s">
        <v>5233</v>
      </c>
    </row>
    <row r="1053" spans="1:7">
      <c r="A1053" s="28" t="s">
        <v>1617</v>
      </c>
      <c r="B1053" s="27" t="s">
        <v>4948</v>
      </c>
      <c r="C1053" s="27" t="s">
        <v>4945</v>
      </c>
    </row>
    <row r="1054" spans="1:7">
      <c r="A1054" s="28" t="s">
        <v>1618</v>
      </c>
      <c r="B1054" s="27" t="s">
        <v>4949</v>
      </c>
      <c r="C1054" s="27" t="s">
        <v>4950</v>
      </c>
      <c r="D1054" s="27" t="s">
        <v>4951</v>
      </c>
      <c r="E1054" s="27" t="s">
        <v>4952</v>
      </c>
    </row>
    <row r="1055" spans="1:7">
      <c r="A1055" s="28" t="s">
        <v>5233</v>
      </c>
    </row>
    <row r="1056" spans="1:7">
      <c r="A1056" s="28" t="s">
        <v>1619</v>
      </c>
      <c r="B1056" s="27" t="s">
        <v>4953</v>
      </c>
      <c r="C1056" s="27" t="s">
        <v>4954</v>
      </c>
      <c r="D1056" s="27" t="s">
        <v>4955</v>
      </c>
      <c r="E1056" s="27" t="s">
        <v>4956</v>
      </c>
      <c r="F1056" s="27" t="s">
        <v>4957</v>
      </c>
    </row>
    <row r="1057" spans="1:7">
      <c r="A1057" s="28" t="s">
        <v>5233</v>
      </c>
    </row>
    <row r="1058" spans="1:7">
      <c r="A1058" s="28" t="s">
        <v>1620</v>
      </c>
      <c r="B1058" s="27" t="s">
        <v>4958</v>
      </c>
      <c r="C1058" s="27" t="s">
        <v>4954</v>
      </c>
    </row>
    <row r="1059" spans="1:7">
      <c r="A1059" s="28" t="s">
        <v>5233</v>
      </c>
    </row>
    <row r="1060" spans="1:7">
      <c r="A1060" s="28" t="s">
        <v>1621</v>
      </c>
      <c r="B1060" s="27" t="s">
        <v>4959</v>
      </c>
      <c r="C1060" s="27" t="s">
        <v>4960</v>
      </c>
      <c r="D1060" s="27" t="s">
        <v>4961</v>
      </c>
    </row>
    <row r="1061" spans="1:7">
      <c r="A1061" s="28" t="s">
        <v>5233</v>
      </c>
    </row>
    <row r="1062" spans="1:7">
      <c r="A1062" s="28" t="s">
        <v>1622</v>
      </c>
      <c r="B1062" s="27" t="s">
        <v>1624</v>
      </c>
      <c r="C1062" s="27" t="s">
        <v>4962</v>
      </c>
      <c r="D1062" s="27" t="s">
        <v>4963</v>
      </c>
      <c r="E1062" s="27" t="s">
        <v>4964</v>
      </c>
      <c r="F1062" s="27" t="s">
        <v>4965</v>
      </c>
    </row>
    <row r="1063" spans="1:7">
      <c r="A1063" s="28" t="s">
        <v>1623</v>
      </c>
      <c r="B1063" s="27" t="s">
        <v>1624</v>
      </c>
    </row>
    <row r="1064" spans="1:7">
      <c r="A1064" s="28" t="s">
        <v>5233</v>
      </c>
    </row>
    <row r="1065" spans="1:7">
      <c r="A1065" s="28" t="s">
        <v>1625</v>
      </c>
      <c r="B1065" s="27" t="s">
        <v>1628</v>
      </c>
      <c r="C1065" s="27" t="s">
        <v>4966</v>
      </c>
    </row>
    <row r="1066" spans="1:7">
      <c r="A1066" s="28" t="s">
        <v>5233</v>
      </c>
    </row>
    <row r="1067" spans="1:7">
      <c r="A1067" s="28" t="s">
        <v>1626</v>
      </c>
      <c r="B1067" s="27" t="s">
        <v>4967</v>
      </c>
      <c r="C1067" s="27" t="s">
        <v>4968</v>
      </c>
      <c r="D1067" s="27" t="s">
        <v>4969</v>
      </c>
      <c r="E1067" s="27" t="s">
        <v>4970</v>
      </c>
    </row>
    <row r="1068" spans="1:7">
      <c r="A1068" s="28" t="s">
        <v>1627</v>
      </c>
      <c r="B1068" s="27" t="s">
        <v>1628</v>
      </c>
    </row>
    <row r="1069" spans="1:7">
      <c r="A1069" s="28" t="s">
        <v>5233</v>
      </c>
    </row>
    <row r="1070" spans="1:7">
      <c r="A1070" s="28" t="s">
        <v>1629</v>
      </c>
      <c r="B1070" s="27" t="s">
        <v>4971</v>
      </c>
      <c r="C1070" s="27" t="s">
        <v>4972</v>
      </c>
      <c r="D1070" s="27" t="s">
        <v>4973</v>
      </c>
      <c r="E1070" s="27" t="s">
        <v>4689</v>
      </c>
      <c r="F1070" s="27" t="s">
        <v>4974</v>
      </c>
      <c r="G1070" s="27" t="s">
        <v>4975</v>
      </c>
    </row>
    <row r="1071" spans="1:7">
      <c r="A1071" s="28" t="s">
        <v>5233</v>
      </c>
    </row>
    <row r="1072" spans="1:7">
      <c r="A1072" s="28" t="s">
        <v>1630</v>
      </c>
      <c r="B1072" s="27" t="s">
        <v>4976</v>
      </c>
      <c r="C1072" s="27" t="s">
        <v>4977</v>
      </c>
    </row>
    <row r="1073" spans="1:14">
      <c r="A1073" s="28" t="s">
        <v>1631</v>
      </c>
      <c r="B1073" s="27" t="s">
        <v>4976</v>
      </c>
      <c r="C1073" s="27" t="s">
        <v>4978</v>
      </c>
      <c r="D1073" s="27" t="s">
        <v>4973</v>
      </c>
      <c r="E1073" s="27" t="s">
        <v>4979</v>
      </c>
      <c r="F1073" s="27" t="s">
        <v>4980</v>
      </c>
    </row>
    <row r="1074" spans="1:14">
      <c r="A1074" s="28" t="s">
        <v>5233</v>
      </c>
    </row>
    <row r="1075" spans="1:14">
      <c r="A1075" s="28" t="s">
        <v>1632</v>
      </c>
      <c r="B1075" s="27" t="s">
        <v>1643</v>
      </c>
      <c r="C1075" s="27" t="s">
        <v>4954</v>
      </c>
      <c r="D1075" s="27" t="s">
        <v>4981</v>
      </c>
      <c r="E1075" s="27" t="s">
        <v>4982</v>
      </c>
      <c r="F1075" s="27" t="s">
        <v>4983</v>
      </c>
      <c r="G1075" s="27" t="s">
        <v>4984</v>
      </c>
      <c r="H1075" s="27" t="s">
        <v>4985</v>
      </c>
    </row>
    <row r="1076" spans="1:14">
      <c r="A1076" s="28" t="s">
        <v>5233</v>
      </c>
    </row>
    <row r="1077" spans="1:14">
      <c r="A1077" s="28" t="s">
        <v>1633</v>
      </c>
      <c r="B1077" s="27" t="s">
        <v>1634</v>
      </c>
    </row>
    <row r="1078" spans="1:14">
      <c r="A1078" s="28" t="s">
        <v>5233</v>
      </c>
    </row>
    <row r="1079" spans="1:14">
      <c r="A1079" s="28" t="s">
        <v>1635</v>
      </c>
      <c r="B1079" s="27" t="s">
        <v>1636</v>
      </c>
    </row>
    <row r="1080" spans="1:14">
      <c r="A1080" s="28" t="s">
        <v>5233</v>
      </c>
    </row>
    <row r="1081" spans="1:14">
      <c r="A1081" s="28" t="s">
        <v>1637</v>
      </c>
      <c r="B1081" s="27" t="s">
        <v>4986</v>
      </c>
      <c r="C1081" s="27" t="s">
        <v>4987</v>
      </c>
      <c r="D1081" s="27" t="s">
        <v>8024</v>
      </c>
      <c r="E1081" s="27" t="s">
        <v>4988</v>
      </c>
      <c r="F1081" s="27" t="s">
        <v>4989</v>
      </c>
      <c r="G1081" s="27" t="s">
        <v>4990</v>
      </c>
      <c r="H1081" s="27" t="s">
        <v>4991</v>
      </c>
      <c r="I1081" s="27" t="s">
        <v>4992</v>
      </c>
      <c r="J1081" s="27" t="s">
        <v>4947</v>
      </c>
      <c r="K1081" s="27" t="s">
        <v>4993</v>
      </c>
      <c r="L1081" s="27" t="s">
        <v>4994</v>
      </c>
      <c r="M1081" s="27" t="s">
        <v>4995</v>
      </c>
      <c r="N1081" s="27" t="s">
        <v>4996</v>
      </c>
    </row>
    <row r="1082" spans="1:14">
      <c r="A1082" s="28" t="s">
        <v>5233</v>
      </c>
    </row>
    <row r="1083" spans="1:14">
      <c r="A1083" s="28" t="s">
        <v>1638</v>
      </c>
      <c r="B1083" s="27" t="s">
        <v>1639</v>
      </c>
    </row>
    <row r="1084" spans="1:14">
      <c r="A1084" s="28" t="s">
        <v>1640</v>
      </c>
      <c r="B1084" s="27" t="s">
        <v>4987</v>
      </c>
      <c r="C1084" s="27" t="s">
        <v>4997</v>
      </c>
      <c r="D1084" s="27" t="s">
        <v>4998</v>
      </c>
      <c r="E1084" s="27" t="s">
        <v>4991</v>
      </c>
      <c r="F1084" s="27" t="s">
        <v>4999</v>
      </c>
      <c r="G1084" s="27" t="s">
        <v>7577</v>
      </c>
      <c r="H1084" s="27" t="s">
        <v>5000</v>
      </c>
      <c r="I1084" s="27" t="s">
        <v>5001</v>
      </c>
    </row>
    <row r="1085" spans="1:14">
      <c r="A1085" s="28" t="s">
        <v>5233</v>
      </c>
    </row>
    <row r="1086" spans="1:14">
      <c r="A1086" s="28" t="s">
        <v>1641</v>
      </c>
      <c r="B1086" s="27" t="s">
        <v>5002</v>
      </c>
      <c r="C1086" s="27" t="s">
        <v>5003</v>
      </c>
    </row>
    <row r="1087" spans="1:14">
      <c r="A1087" s="28" t="s">
        <v>5233</v>
      </c>
    </row>
    <row r="1088" spans="1:14">
      <c r="A1088" s="28" t="s">
        <v>1642</v>
      </c>
      <c r="B1088" s="27" t="s">
        <v>1643</v>
      </c>
    </row>
    <row r="1089" spans="1:21">
      <c r="A1089" s="28" t="s">
        <v>1644</v>
      </c>
      <c r="B1089" s="27" t="s">
        <v>1645</v>
      </c>
    </row>
    <row r="1090" spans="1:21">
      <c r="A1090" s="28" t="s">
        <v>5233</v>
      </c>
    </row>
    <row r="1091" spans="1:21">
      <c r="A1091" s="28" t="s">
        <v>1646</v>
      </c>
      <c r="B1091" s="27" t="s">
        <v>5004</v>
      </c>
      <c r="C1091" s="27" t="s">
        <v>5005</v>
      </c>
      <c r="D1091" s="27" t="s">
        <v>5006</v>
      </c>
      <c r="E1091" s="27" t="s">
        <v>5007</v>
      </c>
      <c r="F1091" s="27" t="s">
        <v>5008</v>
      </c>
      <c r="G1091" s="27" t="s">
        <v>5009</v>
      </c>
      <c r="H1091" s="27" t="s">
        <v>4989</v>
      </c>
      <c r="I1091" s="27" t="s">
        <v>5010</v>
      </c>
      <c r="J1091" s="27" t="s">
        <v>5011</v>
      </c>
      <c r="K1091" s="27" t="s">
        <v>5012</v>
      </c>
      <c r="L1091" s="27" t="s">
        <v>5013</v>
      </c>
      <c r="M1091" s="27" t="s">
        <v>5014</v>
      </c>
      <c r="N1091" s="27" t="s">
        <v>5015</v>
      </c>
      <c r="O1091" s="27" t="s">
        <v>5016</v>
      </c>
      <c r="P1091" s="27" t="s">
        <v>5017</v>
      </c>
      <c r="Q1091" s="27" t="s">
        <v>5018</v>
      </c>
      <c r="R1091" s="27" t="s">
        <v>5019</v>
      </c>
      <c r="S1091" s="27" t="s">
        <v>7874</v>
      </c>
    </row>
    <row r="1092" spans="1:21">
      <c r="A1092" s="28" t="s">
        <v>5233</v>
      </c>
    </row>
    <row r="1093" spans="1:21">
      <c r="A1093" s="28" t="s">
        <v>1647</v>
      </c>
      <c r="B1093" s="27" t="s">
        <v>5020</v>
      </c>
      <c r="C1093" s="27" t="s">
        <v>5021</v>
      </c>
      <c r="D1093" s="27" t="s">
        <v>7980</v>
      </c>
      <c r="E1093" s="27" t="s">
        <v>2100</v>
      </c>
    </row>
    <row r="1094" spans="1:21">
      <c r="A1094" s="28" t="s">
        <v>1648</v>
      </c>
      <c r="B1094" s="27" t="s">
        <v>8037</v>
      </c>
      <c r="C1094" s="27" t="s">
        <v>5022</v>
      </c>
      <c r="D1094" s="27" t="s">
        <v>5008</v>
      </c>
      <c r="E1094" s="27" t="s">
        <v>8039</v>
      </c>
      <c r="F1094" s="27" t="s">
        <v>5023</v>
      </c>
      <c r="G1094" s="27" t="s">
        <v>5024</v>
      </c>
      <c r="H1094" s="27" t="s">
        <v>5025</v>
      </c>
      <c r="I1094" s="27" t="s">
        <v>5026</v>
      </c>
      <c r="J1094" s="27" t="s">
        <v>5027</v>
      </c>
      <c r="K1094" s="27" t="s">
        <v>5028</v>
      </c>
      <c r="L1094" s="27" t="s">
        <v>5029</v>
      </c>
      <c r="M1094" s="27" t="s">
        <v>2100</v>
      </c>
      <c r="N1094" s="27" t="s">
        <v>5030</v>
      </c>
      <c r="O1094" s="27" t="s">
        <v>5031</v>
      </c>
      <c r="P1094" s="27" t="s">
        <v>5019</v>
      </c>
      <c r="Q1094" s="27" t="s">
        <v>5032</v>
      </c>
      <c r="R1094" s="27" t="s">
        <v>5017</v>
      </c>
      <c r="S1094" s="27" t="s">
        <v>5033</v>
      </c>
      <c r="T1094" s="27" t="s">
        <v>5034</v>
      </c>
      <c r="U1094" s="27" t="s">
        <v>5035</v>
      </c>
    </row>
    <row r="1095" spans="1:21">
      <c r="A1095" s="28" t="s">
        <v>5233</v>
      </c>
    </row>
    <row r="1096" spans="1:21">
      <c r="A1096" s="28" t="s">
        <v>1649</v>
      </c>
      <c r="B1096" s="27" t="s">
        <v>5036</v>
      </c>
      <c r="C1096" s="27" t="s">
        <v>5037</v>
      </c>
      <c r="D1096" s="27" t="s">
        <v>5038</v>
      </c>
      <c r="E1096" s="27" t="s">
        <v>5039</v>
      </c>
      <c r="F1096" s="27" t="s">
        <v>5040</v>
      </c>
      <c r="G1096" s="27" t="s">
        <v>5041</v>
      </c>
      <c r="H1096" s="27" t="s">
        <v>5042</v>
      </c>
    </row>
    <row r="1097" spans="1:21">
      <c r="A1097" s="28" t="s">
        <v>5233</v>
      </c>
    </row>
    <row r="1098" spans="1:21">
      <c r="A1098" s="28" t="s">
        <v>1650</v>
      </c>
      <c r="B1098" s="27" t="s">
        <v>5043</v>
      </c>
      <c r="C1098" s="27" t="s">
        <v>5044</v>
      </c>
      <c r="D1098" s="27" t="s">
        <v>5045</v>
      </c>
      <c r="E1098" s="27" t="s">
        <v>5046</v>
      </c>
    </row>
    <row r="1099" spans="1:21">
      <c r="A1099" s="28" t="s">
        <v>1651</v>
      </c>
      <c r="B1099" s="27" t="s">
        <v>5043</v>
      </c>
      <c r="C1099" s="27" t="s">
        <v>5047</v>
      </c>
      <c r="D1099" s="27" t="s">
        <v>5048</v>
      </c>
    </row>
    <row r="1100" spans="1:21">
      <c r="A1100" s="28" t="s">
        <v>1652</v>
      </c>
      <c r="B1100" s="27" t="s">
        <v>1653</v>
      </c>
    </row>
    <row r="1101" spans="1:21">
      <c r="A1101" s="28" t="s">
        <v>1654</v>
      </c>
      <c r="B1101" s="27" t="s">
        <v>5049</v>
      </c>
      <c r="C1101" s="27" t="s">
        <v>5050</v>
      </c>
      <c r="D1101" s="27" t="s">
        <v>4978</v>
      </c>
      <c r="E1101" s="27" t="s">
        <v>5051</v>
      </c>
      <c r="F1101" s="27" t="s">
        <v>4708</v>
      </c>
      <c r="G1101" s="27" t="s">
        <v>5052</v>
      </c>
      <c r="H1101" s="27" t="s">
        <v>5053</v>
      </c>
      <c r="I1101" s="27" t="s">
        <v>5054</v>
      </c>
    </row>
    <row r="1102" spans="1:21">
      <c r="A1102" s="28" t="s">
        <v>1655</v>
      </c>
      <c r="B1102" s="27" t="s">
        <v>7864</v>
      </c>
      <c r="C1102" s="27" t="s">
        <v>5055</v>
      </c>
      <c r="D1102" s="27" t="s">
        <v>5056</v>
      </c>
      <c r="E1102" s="27" t="s">
        <v>7869</v>
      </c>
      <c r="F1102" s="27" t="s">
        <v>5057</v>
      </c>
    </row>
    <row r="1103" spans="1:21">
      <c r="A1103" s="28" t="s">
        <v>1656</v>
      </c>
      <c r="B1103" s="27" t="s">
        <v>1657</v>
      </c>
    </row>
    <row r="1104" spans="1:21">
      <c r="A1104" s="28" t="s">
        <v>1658</v>
      </c>
      <c r="B1104" s="27" t="s">
        <v>1657</v>
      </c>
      <c r="C1104" s="27" t="s">
        <v>5058</v>
      </c>
      <c r="D1104" s="27" t="s">
        <v>5059</v>
      </c>
      <c r="E1104" s="27" t="s">
        <v>5050</v>
      </c>
      <c r="F1104" s="27" t="s">
        <v>5060</v>
      </c>
      <c r="G1104" s="27" t="s">
        <v>5061</v>
      </c>
      <c r="H1104" s="27" t="s">
        <v>5051</v>
      </c>
      <c r="I1104" s="27" t="s">
        <v>5062</v>
      </c>
      <c r="J1104" s="27" t="s">
        <v>5063</v>
      </c>
    </row>
    <row r="1105" spans="1:13">
      <c r="A1105" s="28" t="s">
        <v>5233</v>
      </c>
    </row>
    <row r="1106" spans="1:13">
      <c r="A1106" s="28" t="s">
        <v>1659</v>
      </c>
      <c r="B1106" s="27" t="s">
        <v>5064</v>
      </c>
      <c r="C1106" s="27" t="s">
        <v>5065</v>
      </c>
      <c r="D1106" s="27" t="s">
        <v>5066</v>
      </c>
      <c r="E1106" s="27" t="s">
        <v>5067</v>
      </c>
    </row>
    <row r="1107" spans="1:13">
      <c r="A1107" s="28" t="s">
        <v>1660</v>
      </c>
      <c r="B1107" s="27" t="s">
        <v>5068</v>
      </c>
      <c r="C1107" s="27" t="s">
        <v>5069</v>
      </c>
      <c r="D1107" s="27" t="s">
        <v>5070</v>
      </c>
      <c r="E1107" s="27" t="s">
        <v>5071</v>
      </c>
    </row>
    <row r="1108" spans="1:13">
      <c r="A1108" s="28" t="s">
        <v>1661</v>
      </c>
      <c r="B1108" s="27" t="s">
        <v>1662</v>
      </c>
    </row>
    <row r="1109" spans="1:13">
      <c r="A1109" s="28" t="s">
        <v>1663</v>
      </c>
      <c r="B1109" s="27" t="s">
        <v>5072</v>
      </c>
      <c r="C1109" s="27" t="s">
        <v>5073</v>
      </c>
      <c r="D1109" s="27" t="s">
        <v>1662</v>
      </c>
      <c r="E1109" s="27" t="s">
        <v>5074</v>
      </c>
      <c r="F1109" s="27" t="s">
        <v>5075</v>
      </c>
      <c r="G1109" s="27" t="s">
        <v>5076</v>
      </c>
      <c r="H1109" s="27" t="s">
        <v>5077</v>
      </c>
      <c r="I1109" s="27" t="s">
        <v>5078</v>
      </c>
      <c r="J1109" s="27" t="s">
        <v>5079</v>
      </c>
      <c r="K1109" s="27" t="s">
        <v>5080</v>
      </c>
      <c r="L1109" s="27" t="s">
        <v>5081</v>
      </c>
      <c r="M1109" s="27" t="s">
        <v>5082</v>
      </c>
    </row>
    <row r="1110" spans="1:13">
      <c r="A1110" s="28" t="s">
        <v>5233</v>
      </c>
    </row>
    <row r="1111" spans="1:13">
      <c r="A1111" s="28" t="s">
        <v>1664</v>
      </c>
      <c r="B1111" s="27" t="s">
        <v>1665</v>
      </c>
    </row>
    <row r="1112" spans="1:13">
      <c r="A1112" s="28" t="s">
        <v>5233</v>
      </c>
    </row>
    <row r="1113" spans="1:13">
      <c r="A1113" s="28" t="s">
        <v>1666</v>
      </c>
      <c r="B1113" s="27" t="s">
        <v>5083</v>
      </c>
      <c r="C1113" s="27" t="s">
        <v>5084</v>
      </c>
      <c r="D1113" s="27" t="s">
        <v>850</v>
      </c>
      <c r="E1113" s="27" t="s">
        <v>5085</v>
      </c>
      <c r="F1113" s="27" t="s">
        <v>5086</v>
      </c>
      <c r="G1113" s="27" t="s">
        <v>5087</v>
      </c>
      <c r="H1113" s="27" t="s">
        <v>5088</v>
      </c>
      <c r="I1113" s="27" t="s">
        <v>5089</v>
      </c>
      <c r="J1113" s="27" t="s">
        <v>5090</v>
      </c>
      <c r="K1113" s="27" t="s">
        <v>5091</v>
      </c>
      <c r="L1113" s="27" t="s">
        <v>5092</v>
      </c>
      <c r="M1113" s="27" t="s">
        <v>4964</v>
      </c>
    </row>
    <row r="1114" spans="1:13">
      <c r="A1114" s="28" t="s">
        <v>1667</v>
      </c>
      <c r="B1114" s="27" t="s">
        <v>5093</v>
      </c>
      <c r="C1114" s="27" t="s">
        <v>5094</v>
      </c>
      <c r="D1114" s="27" t="s">
        <v>5095</v>
      </c>
    </row>
    <row r="1115" spans="1:13">
      <c r="A1115" s="28" t="s">
        <v>1668</v>
      </c>
      <c r="B1115" s="27" t="s">
        <v>5096</v>
      </c>
      <c r="C1115" s="27" t="s">
        <v>8116</v>
      </c>
      <c r="D1115" s="27" t="s">
        <v>5097</v>
      </c>
      <c r="E1115" s="27" t="s">
        <v>5098</v>
      </c>
      <c r="F1115" s="27" t="s">
        <v>5099</v>
      </c>
      <c r="G1115" s="27" t="s">
        <v>5100</v>
      </c>
      <c r="H1115" s="27" t="s">
        <v>5101</v>
      </c>
    </row>
    <row r="1116" spans="1:13">
      <c r="A1116" s="28" t="s">
        <v>1669</v>
      </c>
      <c r="B1116" s="27" t="s">
        <v>5095</v>
      </c>
      <c r="C1116" s="27" t="s">
        <v>5102</v>
      </c>
      <c r="D1116" s="27" t="s">
        <v>5103</v>
      </c>
      <c r="E1116" s="27" t="s">
        <v>5104</v>
      </c>
      <c r="F1116" s="27" t="s">
        <v>5105</v>
      </c>
      <c r="G1116" s="27" t="s">
        <v>4888</v>
      </c>
      <c r="H1116" s="27" t="s">
        <v>5106</v>
      </c>
      <c r="I1116" s="27" t="s">
        <v>5107</v>
      </c>
    </row>
    <row r="1117" spans="1:13">
      <c r="A1117" s="28" t="s">
        <v>5233</v>
      </c>
    </row>
    <row r="1118" spans="1:13">
      <c r="A1118" s="28" t="s">
        <v>1670</v>
      </c>
      <c r="B1118" s="27" t="s">
        <v>5108</v>
      </c>
      <c r="C1118" s="27" t="s">
        <v>5109</v>
      </c>
      <c r="D1118" s="27" t="s">
        <v>5110</v>
      </c>
      <c r="E1118" s="27" t="s">
        <v>5111</v>
      </c>
      <c r="F1118" s="27" t="s">
        <v>5112</v>
      </c>
      <c r="G1118" s="27" t="s">
        <v>5113</v>
      </c>
      <c r="H1118" s="27" t="s">
        <v>5114</v>
      </c>
    </row>
    <row r="1119" spans="1:13">
      <c r="A1119" s="28" t="s">
        <v>1671</v>
      </c>
      <c r="B1119" s="27" t="s">
        <v>5115</v>
      </c>
      <c r="C1119" s="27" t="s">
        <v>4559</v>
      </c>
    </row>
    <row r="1120" spans="1:13">
      <c r="A1120" s="28" t="s">
        <v>1672</v>
      </c>
      <c r="B1120" s="27" t="s">
        <v>5116</v>
      </c>
      <c r="C1120" s="27" t="s">
        <v>5117</v>
      </c>
    </row>
    <row r="1121" spans="1:27">
      <c r="A1121" s="28" t="s">
        <v>1673</v>
      </c>
      <c r="B1121" s="27" t="s">
        <v>5110</v>
      </c>
      <c r="C1121" s="27" t="s">
        <v>5118</v>
      </c>
      <c r="D1121" s="27" t="s">
        <v>8141</v>
      </c>
      <c r="E1121" s="27" t="s">
        <v>8142</v>
      </c>
      <c r="F1121" s="27" t="s">
        <v>5119</v>
      </c>
      <c r="G1121" s="27" t="s">
        <v>5120</v>
      </c>
      <c r="H1121" s="27" t="s">
        <v>5121</v>
      </c>
    </row>
    <row r="1122" spans="1:27">
      <c r="A1122" s="28" t="s">
        <v>5233</v>
      </c>
    </row>
    <row r="1123" spans="1:27">
      <c r="A1123" s="28" t="s">
        <v>1674</v>
      </c>
      <c r="B1123" s="27" t="s">
        <v>5122</v>
      </c>
      <c r="C1123" s="27" t="s">
        <v>5123</v>
      </c>
      <c r="D1123" s="27" t="s">
        <v>5124</v>
      </c>
      <c r="E1123" s="27" t="s">
        <v>5125</v>
      </c>
      <c r="F1123" s="27" t="s">
        <v>5126</v>
      </c>
      <c r="G1123" s="27" t="s">
        <v>5127</v>
      </c>
      <c r="H1123" s="27" t="s">
        <v>5128</v>
      </c>
      <c r="I1123" s="27" t="s">
        <v>5129</v>
      </c>
      <c r="J1123" s="27" t="s">
        <v>5130</v>
      </c>
      <c r="K1123" s="27" t="s">
        <v>5131</v>
      </c>
      <c r="L1123" s="27" t="s">
        <v>5003</v>
      </c>
      <c r="M1123" s="27" t="s">
        <v>5132</v>
      </c>
    </row>
    <row r="1124" spans="1:27">
      <c r="A1124" s="28" t="s">
        <v>1675</v>
      </c>
      <c r="B1124" s="27" t="s">
        <v>5133</v>
      </c>
      <c r="C1124" s="27" t="s">
        <v>5134</v>
      </c>
      <c r="D1124" s="27" t="s">
        <v>5135</v>
      </c>
      <c r="E1124" s="27" t="s">
        <v>5093</v>
      </c>
      <c r="F1124" s="27" t="s">
        <v>5136</v>
      </c>
      <c r="G1124" s="27" t="s">
        <v>5137</v>
      </c>
      <c r="H1124" s="27" t="s">
        <v>2103</v>
      </c>
      <c r="I1124" s="27" t="s">
        <v>5138</v>
      </c>
      <c r="J1124" s="27" t="s">
        <v>5139</v>
      </c>
      <c r="K1124" s="27" t="s">
        <v>5140</v>
      </c>
      <c r="L1124" s="27" t="s">
        <v>5141</v>
      </c>
      <c r="M1124" s="27" t="s">
        <v>5142</v>
      </c>
      <c r="N1124" s="27" t="s">
        <v>5143</v>
      </c>
    </row>
    <row r="1125" spans="1:27">
      <c r="A1125" s="28" t="s">
        <v>1676</v>
      </c>
      <c r="B1125" s="27" t="s">
        <v>5144</v>
      </c>
      <c r="C1125" s="27" t="s">
        <v>5145</v>
      </c>
      <c r="D1125" s="27" t="s">
        <v>5146</v>
      </c>
      <c r="E1125" s="27" t="s">
        <v>5147</v>
      </c>
      <c r="F1125" s="27" t="s">
        <v>5148</v>
      </c>
      <c r="G1125" s="27" t="s">
        <v>5149</v>
      </c>
      <c r="H1125" s="27" t="s">
        <v>5150</v>
      </c>
    </row>
    <row r="1126" spans="1:27">
      <c r="A1126" s="28" t="s">
        <v>1677</v>
      </c>
      <c r="B1126" s="27" t="s">
        <v>5151</v>
      </c>
      <c r="C1126" s="27" t="s">
        <v>5152</v>
      </c>
      <c r="D1126" s="27" t="s">
        <v>5153</v>
      </c>
      <c r="E1126" s="27" t="s">
        <v>5154</v>
      </c>
      <c r="F1126" s="27" t="s">
        <v>5155</v>
      </c>
      <c r="G1126" s="27" t="s">
        <v>5156</v>
      </c>
      <c r="H1126" s="27" t="s">
        <v>5157</v>
      </c>
      <c r="I1126" s="27" t="s">
        <v>5158</v>
      </c>
      <c r="J1126" s="27" t="s">
        <v>5159</v>
      </c>
      <c r="K1126" s="27" t="s">
        <v>5160</v>
      </c>
      <c r="L1126" s="27" t="s">
        <v>5161</v>
      </c>
      <c r="M1126" s="27" t="s">
        <v>5162</v>
      </c>
      <c r="N1126" s="27" t="s">
        <v>5163</v>
      </c>
      <c r="O1126" s="27" t="s">
        <v>3940</v>
      </c>
      <c r="P1126" s="27" t="s">
        <v>5164</v>
      </c>
      <c r="Q1126" s="27" t="s">
        <v>5165</v>
      </c>
      <c r="R1126" s="27" t="s">
        <v>5166</v>
      </c>
      <c r="S1126" s="27" t="s">
        <v>5167</v>
      </c>
      <c r="T1126" s="27" t="s">
        <v>5168</v>
      </c>
      <c r="U1126" s="27" t="s">
        <v>5169</v>
      </c>
      <c r="V1126" s="27" t="s">
        <v>5170</v>
      </c>
      <c r="W1126" s="27" t="s">
        <v>5171</v>
      </c>
      <c r="X1126" s="27" t="s">
        <v>5172</v>
      </c>
      <c r="Y1126" s="27" t="s">
        <v>5173</v>
      </c>
      <c r="Z1126" s="27" t="s">
        <v>5174</v>
      </c>
      <c r="AA1126" s="27" t="s">
        <v>5175</v>
      </c>
    </row>
    <row r="1128" spans="1:27">
      <c r="A1128" s="28"/>
      <c r="B1128" s="27" t="s">
        <v>5176</v>
      </c>
      <c r="C1128" s="27" t="s">
        <v>5177</v>
      </c>
      <c r="D1128" s="27" t="s">
        <v>5178</v>
      </c>
      <c r="E1128" s="27" t="s">
        <v>5141</v>
      </c>
      <c r="F1128" s="27" t="s">
        <v>5179</v>
      </c>
      <c r="G1128" s="27" t="s">
        <v>5180</v>
      </c>
      <c r="H1128" s="27" t="s">
        <v>5181</v>
      </c>
      <c r="I1128" s="27" t="s">
        <v>5182</v>
      </c>
      <c r="J1128" s="27" t="s">
        <v>5183</v>
      </c>
    </row>
    <row r="1129" spans="1:27">
      <c r="A1129" s="28" t="s">
        <v>1678</v>
      </c>
      <c r="B1129" s="27" t="s">
        <v>5184</v>
      </c>
      <c r="C1129" s="27" t="s">
        <v>8170</v>
      </c>
    </row>
    <row r="1130" spans="1:27">
      <c r="A1130" s="28" t="s">
        <v>1679</v>
      </c>
      <c r="B1130" s="27" t="s">
        <v>1680</v>
      </c>
    </row>
    <row r="1131" spans="1:27">
      <c r="A1131" s="28" t="s">
        <v>1681</v>
      </c>
      <c r="B1131" s="27" t="s">
        <v>1682</v>
      </c>
    </row>
    <row r="1132" spans="1:27">
      <c r="A1132" s="28" t="s">
        <v>1683</v>
      </c>
      <c r="B1132" s="27" t="s">
        <v>5185</v>
      </c>
      <c r="C1132" s="27" t="s">
        <v>5186</v>
      </c>
      <c r="D1132" s="27" t="s">
        <v>5187</v>
      </c>
      <c r="E1132" s="27" t="s">
        <v>5188</v>
      </c>
    </row>
    <row r="1133" spans="1:27">
      <c r="A1133" s="28" t="s">
        <v>1684</v>
      </c>
      <c r="B1133" s="27" t="s">
        <v>5189</v>
      </c>
      <c r="C1133" s="27" t="s">
        <v>5190</v>
      </c>
      <c r="D1133" s="27" t="s">
        <v>5191</v>
      </c>
      <c r="E1133" s="27" t="s">
        <v>5192</v>
      </c>
      <c r="F1133" s="27" t="s">
        <v>5193</v>
      </c>
      <c r="G1133" s="27" t="s">
        <v>5194</v>
      </c>
      <c r="H1133" s="27" t="s">
        <v>5195</v>
      </c>
      <c r="I1133" s="27" t="s">
        <v>5196</v>
      </c>
    </row>
    <row r="1134" spans="1:27">
      <c r="A1134" s="28" t="s">
        <v>5233</v>
      </c>
    </row>
    <row r="1135" spans="1:27">
      <c r="A1135" s="28" t="s">
        <v>1685</v>
      </c>
      <c r="B1135" s="27" t="s">
        <v>5197</v>
      </c>
      <c r="C1135" s="27" t="s">
        <v>5198</v>
      </c>
      <c r="D1135" s="27" t="s">
        <v>5199</v>
      </c>
      <c r="E1135" s="27" t="s">
        <v>5200</v>
      </c>
      <c r="F1135" s="27" t="s">
        <v>5201</v>
      </c>
      <c r="G1135" s="27" t="s">
        <v>5202</v>
      </c>
      <c r="H1135" s="27" t="s">
        <v>5203</v>
      </c>
      <c r="I1135" s="27" t="s">
        <v>5204</v>
      </c>
      <c r="J1135" s="27" t="s">
        <v>5205</v>
      </c>
      <c r="K1135" s="27" t="s">
        <v>5206</v>
      </c>
      <c r="L1135" s="27" t="s">
        <v>5207</v>
      </c>
      <c r="M1135" s="27" t="s">
        <v>5208</v>
      </c>
      <c r="N1135" s="27" t="s">
        <v>5209</v>
      </c>
      <c r="O1135" s="27" t="s">
        <v>5210</v>
      </c>
      <c r="P1135" s="27" t="s">
        <v>5211</v>
      </c>
      <c r="Q1135" s="27" t="s">
        <v>5212</v>
      </c>
      <c r="R1135" s="27" t="s">
        <v>5213</v>
      </c>
      <c r="S1135" s="27" t="s">
        <v>5214</v>
      </c>
      <c r="T1135" s="27" t="s">
        <v>5215</v>
      </c>
    </row>
    <row r="1136" spans="1:27">
      <c r="A1136" s="28" t="s">
        <v>1686</v>
      </c>
      <c r="B1136" s="27" t="s">
        <v>1682</v>
      </c>
      <c r="C1136" s="27" t="s">
        <v>5216</v>
      </c>
      <c r="D1136" s="27" t="s">
        <v>5217</v>
      </c>
      <c r="E1136" s="27" t="s">
        <v>5218</v>
      </c>
      <c r="F1136" s="27" t="s">
        <v>5219</v>
      </c>
    </row>
    <row r="1137" spans="1:17">
      <c r="A1137" s="28" t="s">
        <v>1687</v>
      </c>
      <c r="B1137" s="27" t="s">
        <v>5220</v>
      </c>
      <c r="C1137" s="27" t="s">
        <v>5221</v>
      </c>
      <c r="D1137" s="27" t="s">
        <v>5222</v>
      </c>
      <c r="E1137" s="27" t="s">
        <v>9427</v>
      </c>
      <c r="F1137" s="27" t="s">
        <v>9428</v>
      </c>
      <c r="G1137" s="27" t="s">
        <v>9429</v>
      </c>
      <c r="H1137" s="27" t="s">
        <v>9430</v>
      </c>
      <c r="I1137" s="27" t="s">
        <v>9431</v>
      </c>
      <c r="J1137" s="27" t="s">
        <v>9432</v>
      </c>
    </row>
    <row r="1138" spans="1:17">
      <c r="A1138" s="28" t="s">
        <v>1688</v>
      </c>
      <c r="B1138" s="27" t="s">
        <v>5220</v>
      </c>
      <c r="C1138" s="27" t="s">
        <v>9433</v>
      </c>
      <c r="D1138" s="27" t="s">
        <v>9434</v>
      </c>
      <c r="E1138" s="27" t="s">
        <v>9435</v>
      </c>
      <c r="F1138" s="27" t="s">
        <v>9436</v>
      </c>
      <c r="G1138" s="27" t="s">
        <v>9437</v>
      </c>
      <c r="H1138" s="27" t="s">
        <v>9438</v>
      </c>
      <c r="I1138" s="27" t="s">
        <v>9439</v>
      </c>
      <c r="J1138" s="27" t="s">
        <v>9440</v>
      </c>
      <c r="K1138" s="27" t="s">
        <v>9441</v>
      </c>
      <c r="L1138" s="27" t="s">
        <v>9442</v>
      </c>
      <c r="M1138" s="27" t="s">
        <v>9443</v>
      </c>
      <c r="N1138" s="27" t="s">
        <v>9444</v>
      </c>
      <c r="O1138" s="27" t="s">
        <v>9445</v>
      </c>
      <c r="P1138" s="27" t="s">
        <v>9446</v>
      </c>
      <c r="Q1138" s="27" t="s">
        <v>9447</v>
      </c>
    </row>
    <row r="1139" spans="1:17">
      <c r="A1139" s="28" t="s">
        <v>5233</v>
      </c>
    </row>
    <row r="1140" spans="1:17">
      <c r="A1140" s="28" t="s">
        <v>1689</v>
      </c>
      <c r="B1140" s="27" t="s">
        <v>1693</v>
      </c>
      <c r="C1140" s="27" t="s">
        <v>9448</v>
      </c>
    </row>
    <row r="1141" spans="1:17">
      <c r="A1141" s="28" t="s">
        <v>5233</v>
      </c>
    </row>
    <row r="1142" spans="1:17">
      <c r="A1142" s="28" t="s">
        <v>1690</v>
      </c>
      <c r="B1142" s="27" t="s">
        <v>1691</v>
      </c>
    </row>
    <row r="1143" spans="1:17">
      <c r="A1143" s="28" t="s">
        <v>1692</v>
      </c>
      <c r="B1143" s="27" t="s">
        <v>1693</v>
      </c>
    </row>
    <row r="1144" spans="1:17">
      <c r="A1144" s="28" t="s">
        <v>5233</v>
      </c>
    </row>
    <row r="1145" spans="1:17">
      <c r="A1145" s="28" t="s">
        <v>1694</v>
      </c>
      <c r="B1145" s="27" t="s">
        <v>2021</v>
      </c>
      <c r="C1145" s="27" t="s">
        <v>9449</v>
      </c>
    </row>
    <row r="1146" spans="1:17">
      <c r="A1146" s="28" t="s">
        <v>5233</v>
      </c>
    </row>
    <row r="1147" spans="1:17">
      <c r="A1147" s="28" t="s">
        <v>1695</v>
      </c>
      <c r="B1147" s="27" t="s">
        <v>1696</v>
      </c>
    </row>
    <row r="1148" spans="1:17">
      <c r="A1148" s="28" t="s">
        <v>1697</v>
      </c>
      <c r="B1148" s="27" t="s">
        <v>4350</v>
      </c>
      <c r="C1148" s="27" t="s">
        <v>9450</v>
      </c>
      <c r="D1148" s="27" t="s">
        <v>9451</v>
      </c>
    </row>
    <row r="1149" spans="1:17">
      <c r="A1149" s="28" t="s">
        <v>5233</v>
      </c>
    </row>
    <row r="1150" spans="1:17">
      <c r="A1150" s="28" t="s">
        <v>1698</v>
      </c>
      <c r="B1150" s="27" t="s">
        <v>9452</v>
      </c>
      <c r="C1150" s="27" t="s">
        <v>9453</v>
      </c>
      <c r="D1150" s="27" t="s">
        <v>9454</v>
      </c>
    </row>
    <row r="1151" spans="1:17">
      <c r="A1151" s="28" t="s">
        <v>5233</v>
      </c>
    </row>
    <row r="1152" spans="1:17">
      <c r="A1152" s="28" t="s">
        <v>1699</v>
      </c>
      <c r="B1152" s="27" t="s">
        <v>1700</v>
      </c>
    </row>
    <row r="1153" spans="1:10">
      <c r="A1153" s="28" t="s">
        <v>5233</v>
      </c>
    </row>
    <row r="1154" spans="1:10">
      <c r="A1154" s="28" t="s">
        <v>1701</v>
      </c>
      <c r="B1154" s="27" t="s">
        <v>9455</v>
      </c>
      <c r="C1154" s="27" t="s">
        <v>9456</v>
      </c>
      <c r="D1154" s="27" t="s">
        <v>9457</v>
      </c>
      <c r="E1154" s="27" t="s">
        <v>4278</v>
      </c>
    </row>
    <row r="1155" spans="1:10">
      <c r="A1155" s="28" t="s">
        <v>5233</v>
      </c>
    </row>
    <row r="1156" spans="1:10">
      <c r="A1156" s="28" t="s">
        <v>1702</v>
      </c>
      <c r="B1156" s="27" t="s">
        <v>1703</v>
      </c>
    </row>
    <row r="1157" spans="1:10">
      <c r="A1157" s="28" t="s">
        <v>5233</v>
      </c>
    </row>
    <row r="1158" spans="1:10">
      <c r="A1158" s="28" t="s">
        <v>1704</v>
      </c>
      <c r="B1158" s="27" t="s">
        <v>1665</v>
      </c>
    </row>
    <row r="1159" spans="1:10">
      <c r="A1159" s="28" t="s">
        <v>1705</v>
      </c>
      <c r="B1159" s="27" t="s">
        <v>1706</v>
      </c>
    </row>
    <row r="1160" spans="1:10">
      <c r="A1160" s="28" t="s">
        <v>1707</v>
      </c>
      <c r="B1160" s="27" t="s">
        <v>1712</v>
      </c>
      <c r="C1160" s="27" t="s">
        <v>9458</v>
      </c>
      <c r="D1160" s="27" t="s">
        <v>9459</v>
      </c>
    </row>
    <row r="1161" spans="1:10">
      <c r="A1161" s="28" t="s">
        <v>5233</v>
      </c>
    </row>
    <row r="1162" spans="1:10">
      <c r="A1162" s="28" t="s">
        <v>1708</v>
      </c>
      <c r="B1162" s="27" t="s">
        <v>1709</v>
      </c>
    </row>
    <row r="1163" spans="1:10">
      <c r="A1163" s="28" t="s">
        <v>1710</v>
      </c>
      <c r="B1163" s="27" t="s">
        <v>9460</v>
      </c>
      <c r="C1163" s="27" t="s">
        <v>9461</v>
      </c>
      <c r="D1163" s="27" t="s">
        <v>9462</v>
      </c>
    </row>
    <row r="1164" spans="1:10">
      <c r="A1164" s="28" t="s">
        <v>5233</v>
      </c>
    </row>
    <row r="1165" spans="1:10">
      <c r="A1165" s="28" t="s">
        <v>1711</v>
      </c>
      <c r="B1165" s="27" t="s">
        <v>1712</v>
      </c>
    </row>
    <row r="1166" spans="1:10">
      <c r="A1166" s="28" t="s">
        <v>5233</v>
      </c>
    </row>
    <row r="1167" spans="1:10">
      <c r="A1167" s="28" t="s">
        <v>1713</v>
      </c>
      <c r="B1167" s="27" t="s">
        <v>5220</v>
      </c>
      <c r="C1167" s="27" t="s">
        <v>9463</v>
      </c>
      <c r="D1167" s="27" t="s">
        <v>9464</v>
      </c>
      <c r="E1167" s="27" t="s">
        <v>9465</v>
      </c>
      <c r="F1167" s="27" t="s">
        <v>9466</v>
      </c>
      <c r="G1167" s="27" t="s">
        <v>9467</v>
      </c>
      <c r="H1167" s="27" t="s">
        <v>9468</v>
      </c>
      <c r="I1167" s="27" t="s">
        <v>9469</v>
      </c>
      <c r="J1167" s="27" t="s">
        <v>9470</v>
      </c>
    </row>
    <row r="1168" spans="1:10">
      <c r="A1168" s="28" t="s">
        <v>5233</v>
      </c>
    </row>
    <row r="1169" spans="1:19">
      <c r="A1169" s="28" t="s">
        <v>1714</v>
      </c>
      <c r="B1169" s="27" t="s">
        <v>4953</v>
      </c>
      <c r="C1169" s="27" t="s">
        <v>9471</v>
      </c>
      <c r="D1169" s="27" t="s">
        <v>9472</v>
      </c>
      <c r="E1169" s="27" t="s">
        <v>9473</v>
      </c>
      <c r="F1169" s="27" t="s">
        <v>9474</v>
      </c>
      <c r="G1169" s="27" t="s">
        <v>9475</v>
      </c>
      <c r="H1169" s="27" t="s">
        <v>9476</v>
      </c>
      <c r="I1169" s="27" t="s">
        <v>9477</v>
      </c>
      <c r="J1169" s="27" t="s">
        <v>9478</v>
      </c>
      <c r="K1169" s="27" t="s">
        <v>9479</v>
      </c>
      <c r="L1169" s="27" t="s">
        <v>9480</v>
      </c>
      <c r="M1169" s="27" t="s">
        <v>9481</v>
      </c>
      <c r="N1169" s="27" t="s">
        <v>9482</v>
      </c>
      <c r="O1169" s="27" t="s">
        <v>9483</v>
      </c>
      <c r="P1169" s="27" t="s">
        <v>9484</v>
      </c>
    </row>
    <row r="1170" spans="1:19">
      <c r="A1170" s="28" t="s">
        <v>5233</v>
      </c>
    </row>
    <row r="1171" spans="1:19">
      <c r="A1171" s="28" t="s">
        <v>1715</v>
      </c>
      <c r="B1171" s="27" t="s">
        <v>1716</v>
      </c>
    </row>
    <row r="1172" spans="1:19">
      <c r="A1172" s="28" t="s">
        <v>1717</v>
      </c>
      <c r="B1172" s="27" t="s">
        <v>9485</v>
      </c>
      <c r="C1172" s="27" t="s">
        <v>5158</v>
      </c>
      <c r="D1172" s="27" t="s">
        <v>5137</v>
      </c>
      <c r="E1172" s="27" t="s">
        <v>9486</v>
      </c>
      <c r="F1172" s="27" t="s">
        <v>9487</v>
      </c>
      <c r="G1172" s="27" t="s">
        <v>8314</v>
      </c>
      <c r="H1172" s="27" t="s">
        <v>9488</v>
      </c>
      <c r="I1172" s="27" t="s">
        <v>9489</v>
      </c>
      <c r="J1172" s="27" t="s">
        <v>9490</v>
      </c>
      <c r="K1172" s="27" t="s">
        <v>9491</v>
      </c>
      <c r="L1172" s="27" t="s">
        <v>9492</v>
      </c>
      <c r="M1172" s="27" t="s">
        <v>9493</v>
      </c>
      <c r="N1172" s="27" t="s">
        <v>9494</v>
      </c>
      <c r="O1172" s="27" t="s">
        <v>9495</v>
      </c>
      <c r="P1172" s="27" t="s">
        <v>9496</v>
      </c>
      <c r="Q1172" s="27" t="s">
        <v>9497</v>
      </c>
      <c r="R1172" s="27" t="s">
        <v>9498</v>
      </c>
      <c r="S1172" s="27" t="s">
        <v>9499</v>
      </c>
    </row>
    <row r="1173" spans="1:19">
      <c r="A1173" s="28" t="s">
        <v>1718</v>
      </c>
      <c r="B1173" s="27" t="s">
        <v>1719</v>
      </c>
    </row>
    <row r="1174" spans="1:19">
      <c r="A1174" s="28" t="s">
        <v>1720</v>
      </c>
      <c r="B1174" s="27" t="s">
        <v>9500</v>
      </c>
      <c r="C1174" s="27" t="s">
        <v>9501</v>
      </c>
      <c r="D1174" s="27" t="s">
        <v>9502</v>
      </c>
      <c r="E1174" s="27" t="s">
        <v>9503</v>
      </c>
      <c r="F1174" s="27" t="s">
        <v>9504</v>
      </c>
      <c r="G1174" s="27" t="s">
        <v>9505</v>
      </c>
      <c r="H1174" s="27" t="s">
        <v>9506</v>
      </c>
    </row>
    <row r="1175" spans="1:19">
      <c r="A1175" s="28" t="s">
        <v>5233</v>
      </c>
    </row>
    <row r="1176" spans="1:19">
      <c r="A1176" s="28" t="s">
        <v>1721</v>
      </c>
      <c r="B1176" s="27" t="s">
        <v>9507</v>
      </c>
      <c r="C1176" s="27" t="s">
        <v>9508</v>
      </c>
      <c r="D1176" s="27" t="s">
        <v>9509</v>
      </c>
      <c r="E1176" s="27" t="s">
        <v>9510</v>
      </c>
    </row>
    <row r="1177" spans="1:19">
      <c r="A1177" s="28" t="s">
        <v>1722</v>
      </c>
      <c r="B1177" s="27" t="s">
        <v>9511</v>
      </c>
      <c r="C1177" s="27" t="s">
        <v>9512</v>
      </c>
      <c r="D1177" s="27" t="s">
        <v>9513</v>
      </c>
      <c r="E1177" s="27" t="s">
        <v>9514</v>
      </c>
      <c r="F1177" s="27" t="s">
        <v>9515</v>
      </c>
    </row>
    <row r="1178" spans="1:19">
      <c r="A1178" s="28" t="s">
        <v>5233</v>
      </c>
    </row>
    <row r="1179" spans="1:19">
      <c r="A1179" s="28" t="s">
        <v>1723</v>
      </c>
      <c r="B1179" s="27" t="s">
        <v>9516</v>
      </c>
      <c r="C1179" s="27" t="s">
        <v>9517</v>
      </c>
      <c r="D1179" s="27" t="s">
        <v>9518</v>
      </c>
      <c r="E1179" s="27" t="s">
        <v>9519</v>
      </c>
      <c r="F1179" s="27" t="s">
        <v>9520</v>
      </c>
      <c r="G1179" s="27" t="s">
        <v>9521</v>
      </c>
      <c r="H1179" s="27" t="s">
        <v>9522</v>
      </c>
      <c r="I1179" s="27" t="s">
        <v>9523</v>
      </c>
    </row>
    <row r="1180" spans="1:19">
      <c r="A1180" s="28" t="s">
        <v>5233</v>
      </c>
    </row>
    <row r="1181" spans="1:19">
      <c r="A1181" s="28" t="s">
        <v>1724</v>
      </c>
      <c r="B1181" s="27" t="s">
        <v>9524</v>
      </c>
      <c r="C1181" s="27" t="s">
        <v>9525</v>
      </c>
      <c r="D1181" s="27" t="s">
        <v>9526</v>
      </c>
      <c r="E1181" s="27" t="s">
        <v>9527</v>
      </c>
      <c r="F1181" s="27" t="s">
        <v>9528</v>
      </c>
    </row>
    <row r="1182" spans="1:19">
      <c r="A1182" s="28" t="s">
        <v>1725</v>
      </c>
      <c r="B1182" s="27" t="s">
        <v>9529</v>
      </c>
      <c r="C1182" s="27" t="s">
        <v>9524</v>
      </c>
    </row>
    <row r="1183" spans="1:19">
      <c r="A1183" s="28" t="s">
        <v>5233</v>
      </c>
    </row>
    <row r="1184" spans="1:19">
      <c r="A1184" s="28" t="s">
        <v>1726</v>
      </c>
      <c r="B1184" s="27" t="s">
        <v>9530</v>
      </c>
      <c r="C1184" s="27" t="s">
        <v>9531</v>
      </c>
      <c r="D1184" s="27" t="s">
        <v>9532</v>
      </c>
    </row>
    <row r="1185" spans="1:19">
      <c r="A1185" s="28" t="s">
        <v>1727</v>
      </c>
      <c r="B1185" s="27" t="s">
        <v>1728</v>
      </c>
    </row>
    <row r="1186" spans="1:19">
      <c r="A1186" s="28" t="s">
        <v>5233</v>
      </c>
    </row>
    <row r="1187" spans="1:19">
      <c r="A1187" s="28" t="s">
        <v>1729</v>
      </c>
      <c r="B1187" s="27" t="s">
        <v>9533</v>
      </c>
      <c r="C1187" s="27" t="s">
        <v>9534</v>
      </c>
      <c r="D1187" s="27" t="s">
        <v>9535</v>
      </c>
      <c r="E1187" s="27" t="s">
        <v>9536</v>
      </c>
      <c r="F1187" s="27" t="s">
        <v>9537</v>
      </c>
      <c r="G1187" s="27" t="s">
        <v>9538</v>
      </c>
      <c r="H1187" s="27" t="s">
        <v>9539</v>
      </c>
      <c r="I1187" s="27" t="s">
        <v>9540</v>
      </c>
      <c r="J1187" s="27" t="s">
        <v>9541</v>
      </c>
      <c r="K1187" s="27" t="s">
        <v>9542</v>
      </c>
      <c r="L1187" s="27" t="s">
        <v>9543</v>
      </c>
      <c r="M1187" s="27" t="s">
        <v>9544</v>
      </c>
      <c r="N1187" s="27" t="s">
        <v>9545</v>
      </c>
      <c r="O1187" s="27" t="s">
        <v>9546</v>
      </c>
      <c r="P1187" s="27" t="s">
        <v>9547</v>
      </c>
      <c r="Q1187" s="27" t="s">
        <v>9548</v>
      </c>
      <c r="R1187" s="27" t="s">
        <v>9549</v>
      </c>
      <c r="S1187" s="27" t="s">
        <v>9550</v>
      </c>
    </row>
    <row r="1188" spans="1:19">
      <c r="A1188" s="28" t="s">
        <v>5233</v>
      </c>
    </row>
    <row r="1189" spans="1:19">
      <c r="A1189" s="28" t="s">
        <v>1730</v>
      </c>
      <c r="B1189" s="27" t="s">
        <v>9551</v>
      </c>
      <c r="C1189" s="27" t="s">
        <v>9552</v>
      </c>
    </row>
    <row r="1190" spans="1:19">
      <c r="A1190" s="28" t="s">
        <v>5233</v>
      </c>
    </row>
    <row r="1191" spans="1:19">
      <c r="A1191" s="28" t="s">
        <v>1731</v>
      </c>
      <c r="B1191" s="27" t="s">
        <v>9553</v>
      </c>
      <c r="C1191" s="27" t="s">
        <v>9554</v>
      </c>
    </row>
    <row r="1192" spans="1:19">
      <c r="A1192" s="28" t="s">
        <v>5233</v>
      </c>
    </row>
    <row r="1193" spans="1:19">
      <c r="A1193" s="28" t="s">
        <v>1732</v>
      </c>
      <c r="B1193" s="27" t="s">
        <v>9555</v>
      </c>
      <c r="C1193" s="27" t="s">
        <v>9556</v>
      </c>
      <c r="D1193" s="27" t="s">
        <v>9557</v>
      </c>
      <c r="E1193" s="27" t="s">
        <v>9558</v>
      </c>
      <c r="F1193" s="27" t="s">
        <v>9559</v>
      </c>
      <c r="G1193" s="27" t="s">
        <v>9560</v>
      </c>
    </row>
    <row r="1194" spans="1:19">
      <c r="A1194" s="28" t="s">
        <v>1733</v>
      </c>
      <c r="B1194" s="27" t="s">
        <v>9561</v>
      </c>
      <c r="C1194" s="27" t="s">
        <v>9562</v>
      </c>
      <c r="D1194" s="27" t="s">
        <v>9563</v>
      </c>
      <c r="E1194" s="27" t="s">
        <v>9564</v>
      </c>
    </row>
    <row r="1195" spans="1:19">
      <c r="A1195" s="28" t="s">
        <v>1734</v>
      </c>
      <c r="B1195" s="27" t="s">
        <v>1735</v>
      </c>
    </row>
    <row r="1196" spans="1:19">
      <c r="A1196" s="28" t="s">
        <v>1736</v>
      </c>
      <c r="B1196" s="27" t="s">
        <v>9565</v>
      </c>
      <c r="C1196" s="27" t="s">
        <v>9566</v>
      </c>
      <c r="D1196" s="27" t="s">
        <v>9562</v>
      </c>
      <c r="E1196" s="27" t="s">
        <v>9567</v>
      </c>
      <c r="F1196" s="27" t="s">
        <v>9568</v>
      </c>
      <c r="G1196" s="27" t="s">
        <v>9569</v>
      </c>
      <c r="H1196" s="27" t="s">
        <v>9570</v>
      </c>
      <c r="I1196" s="27" t="s">
        <v>9571</v>
      </c>
      <c r="J1196" s="27" t="s">
        <v>9572</v>
      </c>
    </row>
    <row r="1197" spans="1:19">
      <c r="A1197" s="28" t="s">
        <v>5233</v>
      </c>
    </row>
    <row r="1198" spans="1:19">
      <c r="A1198" s="28" t="s">
        <v>1737</v>
      </c>
      <c r="B1198" s="27" t="s">
        <v>9573</v>
      </c>
      <c r="C1198" s="27" t="s">
        <v>9574</v>
      </c>
      <c r="D1198" s="27" t="s">
        <v>9575</v>
      </c>
      <c r="E1198" s="27" t="s">
        <v>9576</v>
      </c>
    </row>
    <row r="1199" spans="1:19">
      <c r="A1199" s="28" t="s">
        <v>5233</v>
      </c>
    </row>
    <row r="1200" spans="1:19">
      <c r="A1200" s="28" t="s">
        <v>1738</v>
      </c>
      <c r="B1200" s="27" t="s">
        <v>9577</v>
      </c>
      <c r="C1200" s="27" t="s">
        <v>9578</v>
      </c>
      <c r="D1200" s="27" t="s">
        <v>9579</v>
      </c>
      <c r="E1200" s="27" t="s">
        <v>9580</v>
      </c>
    </row>
    <row r="1201" spans="1:13">
      <c r="A1201" s="28" t="s">
        <v>5233</v>
      </c>
    </row>
    <row r="1202" spans="1:13">
      <c r="A1202" s="28" t="s">
        <v>1739</v>
      </c>
      <c r="B1202" s="27" t="s">
        <v>9538</v>
      </c>
      <c r="C1202" s="27" t="s">
        <v>4990</v>
      </c>
      <c r="D1202" s="27" t="s">
        <v>9581</v>
      </c>
      <c r="E1202" s="27" t="s">
        <v>9582</v>
      </c>
      <c r="F1202" s="27" t="s">
        <v>9583</v>
      </c>
      <c r="G1202" s="27" t="s">
        <v>4947</v>
      </c>
      <c r="H1202" s="27" t="s">
        <v>9584</v>
      </c>
      <c r="I1202" s="27" t="s">
        <v>9585</v>
      </c>
      <c r="J1202" s="27" t="s">
        <v>9586</v>
      </c>
      <c r="K1202" s="27" t="s">
        <v>9587</v>
      </c>
      <c r="L1202" s="27" t="s">
        <v>9588</v>
      </c>
      <c r="M1202" s="27" t="s">
        <v>9589</v>
      </c>
    </row>
    <row r="1203" spans="1:13">
      <c r="A1203" s="28" t="s">
        <v>5233</v>
      </c>
    </row>
    <row r="1204" spans="1:13">
      <c r="A1204" s="28" t="s">
        <v>1740</v>
      </c>
      <c r="B1204" s="27" t="s">
        <v>9590</v>
      </c>
      <c r="C1204" s="27" t="s">
        <v>9591</v>
      </c>
      <c r="D1204" s="27" t="s">
        <v>9592</v>
      </c>
      <c r="E1204" s="27" t="s">
        <v>9593</v>
      </c>
      <c r="F1204" s="27" t="s">
        <v>9594</v>
      </c>
    </row>
    <row r="1205" spans="1:13">
      <c r="A1205" s="28" t="s">
        <v>5233</v>
      </c>
    </row>
    <row r="1206" spans="1:13">
      <c r="A1206" s="28" t="s">
        <v>1741</v>
      </c>
      <c r="B1206" s="27" t="s">
        <v>9595</v>
      </c>
      <c r="C1206" s="27" t="s">
        <v>9596</v>
      </c>
      <c r="D1206" s="27" t="s">
        <v>9597</v>
      </c>
      <c r="E1206" s="27" t="s">
        <v>9598</v>
      </c>
      <c r="F1206" s="27" t="s">
        <v>9599</v>
      </c>
      <c r="G1206" s="27" t="s">
        <v>9600</v>
      </c>
      <c r="H1206" s="27" t="s">
        <v>9601</v>
      </c>
      <c r="I1206" s="27" t="s">
        <v>9602</v>
      </c>
      <c r="J1206" s="27" t="s">
        <v>9603</v>
      </c>
    </row>
    <row r="1207" spans="1:13">
      <c r="A1207" s="28" t="s">
        <v>5233</v>
      </c>
    </row>
    <row r="1208" spans="1:13">
      <c r="A1208" s="28" t="s">
        <v>1742</v>
      </c>
      <c r="B1208" s="27" t="s">
        <v>2068</v>
      </c>
      <c r="C1208" s="27" t="s">
        <v>9604</v>
      </c>
      <c r="D1208" s="27" t="s">
        <v>9605</v>
      </c>
    </row>
    <row r="1209" spans="1:13">
      <c r="A1209" s="28" t="s">
        <v>1743</v>
      </c>
      <c r="B1209" s="27" t="s">
        <v>9598</v>
      </c>
      <c r="C1209" s="27" t="s">
        <v>9606</v>
      </c>
      <c r="D1209" s="27" t="s">
        <v>9607</v>
      </c>
      <c r="E1209" s="27" t="s">
        <v>2056</v>
      </c>
      <c r="F1209" s="27" t="s">
        <v>9608</v>
      </c>
      <c r="G1209" s="27" t="s">
        <v>2062</v>
      </c>
      <c r="H1209" s="27" t="s">
        <v>9609</v>
      </c>
      <c r="I1209" s="27" t="s">
        <v>9610</v>
      </c>
      <c r="J1209" s="27" t="s">
        <v>4392</v>
      </c>
    </row>
    <row r="1210" spans="1:13">
      <c r="A1210" s="28" t="s">
        <v>5233</v>
      </c>
    </row>
    <row r="1211" spans="1:13">
      <c r="A1211" s="28" t="s">
        <v>1744</v>
      </c>
      <c r="B1211" s="27" t="s">
        <v>9611</v>
      </c>
      <c r="C1211" s="27" t="s">
        <v>9612</v>
      </c>
      <c r="D1211" s="27" t="s">
        <v>9613</v>
      </c>
    </row>
    <row r="1212" spans="1:13">
      <c r="A1212" s="28" t="s">
        <v>1745</v>
      </c>
      <c r="B1212" s="27" t="s">
        <v>9611</v>
      </c>
      <c r="C1212" s="27" t="s">
        <v>9614</v>
      </c>
      <c r="D1212" s="27" t="s">
        <v>9613</v>
      </c>
      <c r="E1212" s="27" t="s">
        <v>9615</v>
      </c>
      <c r="F1212" s="27" t="s">
        <v>9616</v>
      </c>
      <c r="G1212" s="27" t="s">
        <v>2085</v>
      </c>
      <c r="H1212" s="27" t="s">
        <v>9617</v>
      </c>
      <c r="I1212" s="27" t="s">
        <v>9618</v>
      </c>
      <c r="J1212" s="27" t="s">
        <v>9619</v>
      </c>
    </row>
    <row r="1213" spans="1:13">
      <c r="A1213" s="28" t="s">
        <v>1746</v>
      </c>
      <c r="B1213" s="27" t="s">
        <v>1747</v>
      </c>
    </row>
    <row r="1214" spans="1:13">
      <c r="A1214" s="28" t="s">
        <v>1748</v>
      </c>
      <c r="B1214" s="27" t="s">
        <v>9620</v>
      </c>
      <c r="C1214" s="27" t="s">
        <v>9621</v>
      </c>
      <c r="D1214" s="27" t="s">
        <v>9622</v>
      </c>
      <c r="E1214" s="27" t="s">
        <v>9623</v>
      </c>
      <c r="F1214" s="27" t="s">
        <v>9624</v>
      </c>
      <c r="G1214" s="27" t="s">
        <v>9625</v>
      </c>
      <c r="H1214" s="27" t="s">
        <v>9626</v>
      </c>
    </row>
    <row r="1215" spans="1:13">
      <c r="A1215" s="28" t="s">
        <v>5233</v>
      </c>
    </row>
    <row r="1216" spans="1:13">
      <c r="A1216" s="28" t="s">
        <v>1749</v>
      </c>
      <c r="B1216" s="27" t="s">
        <v>9627</v>
      </c>
      <c r="C1216" s="27" t="s">
        <v>9628</v>
      </c>
      <c r="D1216" s="27" t="s">
        <v>9629</v>
      </c>
      <c r="E1216" s="27" t="s">
        <v>9630</v>
      </c>
      <c r="F1216" s="27" t="s">
        <v>9631</v>
      </c>
    </row>
    <row r="1217" spans="1:16">
      <c r="A1217" s="28" t="s">
        <v>1750</v>
      </c>
      <c r="B1217" s="27" t="s">
        <v>9632</v>
      </c>
      <c r="C1217" s="27" t="s">
        <v>2104</v>
      </c>
      <c r="D1217" s="27" t="s">
        <v>9633</v>
      </c>
      <c r="E1217" s="27" t="s">
        <v>9634</v>
      </c>
      <c r="F1217" s="27" t="s">
        <v>9635</v>
      </c>
      <c r="G1217" s="27" t="s">
        <v>4728</v>
      </c>
      <c r="H1217" s="27" t="s">
        <v>9636</v>
      </c>
      <c r="I1217" s="27" t="s">
        <v>2111</v>
      </c>
      <c r="J1217" s="27" t="s">
        <v>9637</v>
      </c>
      <c r="K1217" s="27" t="s">
        <v>9638</v>
      </c>
      <c r="L1217" s="27" t="s">
        <v>9639</v>
      </c>
      <c r="M1217" s="27" t="s">
        <v>8047</v>
      </c>
      <c r="N1217" s="27" t="s">
        <v>9640</v>
      </c>
    </row>
    <row r="1218" spans="1:16">
      <c r="A1218" s="28" t="s">
        <v>1751</v>
      </c>
      <c r="B1218" s="27" t="s">
        <v>9641</v>
      </c>
      <c r="C1218" s="27" t="s">
        <v>9642</v>
      </c>
      <c r="D1218" s="27" t="s">
        <v>9643</v>
      </c>
      <c r="E1218" s="27" t="s">
        <v>9644</v>
      </c>
      <c r="F1218" s="27" t="s">
        <v>9645</v>
      </c>
    </row>
    <row r="1219" spans="1:16">
      <c r="A1219" s="28" t="s">
        <v>1752</v>
      </c>
      <c r="B1219" s="27" t="s">
        <v>9646</v>
      </c>
      <c r="C1219" s="27" t="s">
        <v>9647</v>
      </c>
      <c r="D1219" s="27" t="s">
        <v>9648</v>
      </c>
      <c r="E1219" s="27" t="s">
        <v>9649</v>
      </c>
    </row>
    <row r="1220" spans="1:16">
      <c r="A1220" s="28" t="s">
        <v>5233</v>
      </c>
    </row>
    <row r="1221" spans="1:16">
      <c r="A1221" s="28" t="s">
        <v>1753</v>
      </c>
      <c r="B1221" s="27" t="s">
        <v>5038</v>
      </c>
      <c r="C1221" s="27" t="s">
        <v>9650</v>
      </c>
      <c r="D1221" s="27" t="s">
        <v>9651</v>
      </c>
      <c r="E1221" s="27" t="s">
        <v>9652</v>
      </c>
      <c r="F1221" s="27" t="s">
        <v>9653</v>
      </c>
      <c r="G1221" s="27" t="s">
        <v>9654</v>
      </c>
    </row>
    <row r="1222" spans="1:16">
      <c r="A1222" s="28" t="s">
        <v>1754</v>
      </c>
      <c r="B1222" s="27" t="s">
        <v>9655</v>
      </c>
      <c r="C1222" s="27" t="s">
        <v>9656</v>
      </c>
      <c r="D1222" s="27" t="s">
        <v>9657</v>
      </c>
      <c r="E1222" s="27" t="s">
        <v>9658</v>
      </c>
      <c r="F1222" s="27" t="s">
        <v>9659</v>
      </c>
      <c r="G1222" s="27" t="s">
        <v>9660</v>
      </c>
      <c r="H1222" s="27" t="s">
        <v>9661</v>
      </c>
      <c r="I1222" s="27" t="s">
        <v>9662</v>
      </c>
      <c r="J1222" s="27" t="s">
        <v>9663</v>
      </c>
      <c r="K1222" s="27" t="s">
        <v>9664</v>
      </c>
      <c r="L1222" s="27" t="s">
        <v>9665</v>
      </c>
      <c r="M1222" s="27" t="s">
        <v>9652</v>
      </c>
      <c r="N1222" s="27" t="s">
        <v>9666</v>
      </c>
      <c r="O1222" s="27" t="s">
        <v>9667</v>
      </c>
      <c r="P1222" s="27" t="s">
        <v>9668</v>
      </c>
    </row>
    <row r="1223" spans="1:16">
      <c r="A1223" s="28" t="s">
        <v>1755</v>
      </c>
      <c r="B1223" s="27" t="s">
        <v>9669</v>
      </c>
      <c r="C1223" s="27" t="s">
        <v>8073</v>
      </c>
      <c r="D1223" s="27" t="s">
        <v>9670</v>
      </c>
      <c r="E1223" s="27" t="s">
        <v>9671</v>
      </c>
      <c r="F1223" s="27" t="s">
        <v>9672</v>
      </c>
    </row>
    <row r="1224" spans="1:16">
      <c r="A1224" s="28" t="s">
        <v>1756</v>
      </c>
      <c r="B1224" s="27" t="s">
        <v>9650</v>
      </c>
      <c r="C1224" s="27" t="s">
        <v>9673</v>
      </c>
    </row>
    <row r="1225" spans="1:16">
      <c r="A1225" s="28" t="s">
        <v>5233</v>
      </c>
    </row>
    <row r="1226" spans="1:16">
      <c r="A1226" s="28" t="s">
        <v>1757</v>
      </c>
      <c r="B1226" s="27" t="s">
        <v>9674</v>
      </c>
      <c r="C1226" s="27" t="s">
        <v>9675</v>
      </c>
      <c r="D1226" s="27" t="s">
        <v>9676</v>
      </c>
      <c r="E1226" s="27" t="s">
        <v>978</v>
      </c>
      <c r="F1226" s="27" t="s">
        <v>2139</v>
      </c>
      <c r="G1226" s="27" t="s">
        <v>9677</v>
      </c>
      <c r="H1226" s="27" t="s">
        <v>9678</v>
      </c>
      <c r="I1226" s="27" t="s">
        <v>9679</v>
      </c>
    </row>
    <row r="1227" spans="1:16">
      <c r="A1227" s="28" t="s">
        <v>1758</v>
      </c>
      <c r="B1227" s="27" t="s">
        <v>9680</v>
      </c>
      <c r="C1227" s="27" t="s">
        <v>9681</v>
      </c>
      <c r="D1227" s="27" t="s">
        <v>9682</v>
      </c>
      <c r="E1227" s="27" t="s">
        <v>9683</v>
      </c>
      <c r="F1227" s="27" t="s">
        <v>9684</v>
      </c>
      <c r="G1227" s="27" t="s">
        <v>9685</v>
      </c>
      <c r="H1227" s="27" t="s">
        <v>9686</v>
      </c>
      <c r="I1227" s="27" t="s">
        <v>9687</v>
      </c>
    </row>
    <row r="1228" spans="1:16">
      <c r="A1228" s="28" t="s">
        <v>1759</v>
      </c>
      <c r="B1228" s="27" t="s">
        <v>1760</v>
      </c>
    </row>
    <row r="1229" spans="1:16">
      <c r="A1229" s="28" t="s">
        <v>1761</v>
      </c>
      <c r="B1229" s="27" t="s">
        <v>1762</v>
      </c>
    </row>
    <row r="1230" spans="1:16">
      <c r="A1230" s="28" t="s">
        <v>5233</v>
      </c>
    </row>
    <row r="1231" spans="1:16">
      <c r="A1231" s="28" t="s">
        <v>1763</v>
      </c>
      <c r="B1231" s="27" t="s">
        <v>9688</v>
      </c>
      <c r="C1231" s="27" t="s">
        <v>9689</v>
      </c>
      <c r="D1231" s="27" t="s">
        <v>1765</v>
      </c>
      <c r="E1231" s="27" t="s">
        <v>9690</v>
      </c>
      <c r="F1231" s="27" t="s">
        <v>9691</v>
      </c>
    </row>
    <row r="1232" spans="1:16">
      <c r="A1232" s="28" t="s">
        <v>5233</v>
      </c>
    </row>
    <row r="1233" spans="1:12">
      <c r="A1233" s="28" t="s">
        <v>1764</v>
      </c>
      <c r="B1233" s="27" t="s">
        <v>1765</v>
      </c>
    </row>
    <row r="1234" spans="1:12">
      <c r="A1234" s="28" t="s">
        <v>5233</v>
      </c>
    </row>
    <row r="1235" spans="1:12">
      <c r="A1235" s="28" t="s">
        <v>1766</v>
      </c>
      <c r="B1235" s="27" t="s">
        <v>9692</v>
      </c>
      <c r="C1235" s="27" t="s">
        <v>9693</v>
      </c>
      <c r="D1235" s="27" t="s">
        <v>9694</v>
      </c>
      <c r="E1235" s="27" t="s">
        <v>9695</v>
      </c>
      <c r="F1235" s="27" t="s">
        <v>9696</v>
      </c>
    </row>
    <row r="1236" spans="1:12">
      <c r="A1236" s="28" t="s">
        <v>5233</v>
      </c>
    </row>
    <row r="1237" spans="1:12">
      <c r="A1237" s="28" t="s">
        <v>1767</v>
      </c>
      <c r="B1237" s="27" t="s">
        <v>1770</v>
      </c>
      <c r="C1237" s="27" t="s">
        <v>9697</v>
      </c>
      <c r="D1237" s="27" t="s">
        <v>9698</v>
      </c>
      <c r="E1237" s="27" t="s">
        <v>9699</v>
      </c>
      <c r="F1237" s="27" t="s">
        <v>9700</v>
      </c>
    </row>
    <row r="1238" spans="1:12">
      <c r="A1238" s="28" t="s">
        <v>1768</v>
      </c>
      <c r="B1238" s="27" t="s">
        <v>2159</v>
      </c>
      <c r="C1238" s="27" t="s">
        <v>9701</v>
      </c>
      <c r="D1238" s="27" t="s">
        <v>9702</v>
      </c>
      <c r="E1238" s="27" t="s">
        <v>9703</v>
      </c>
      <c r="F1238" s="27" t="s">
        <v>9704</v>
      </c>
      <c r="G1238" s="27" t="s">
        <v>2194</v>
      </c>
      <c r="H1238" s="27" t="s">
        <v>9705</v>
      </c>
      <c r="I1238" s="27" t="s">
        <v>9706</v>
      </c>
      <c r="J1238" s="27" t="s">
        <v>9707</v>
      </c>
    </row>
    <row r="1239" spans="1:12">
      <c r="A1239" s="28" t="s">
        <v>1769</v>
      </c>
      <c r="B1239" s="27" t="s">
        <v>1770</v>
      </c>
    </row>
    <row r="1240" spans="1:12">
      <c r="A1240" s="28" t="s">
        <v>1771</v>
      </c>
      <c r="B1240" s="27" t="s">
        <v>9708</v>
      </c>
      <c r="C1240" s="27" t="s">
        <v>9709</v>
      </c>
      <c r="D1240" s="27" t="s">
        <v>9710</v>
      </c>
      <c r="E1240" s="27" t="s">
        <v>9711</v>
      </c>
      <c r="F1240" s="27" t="s">
        <v>9712</v>
      </c>
      <c r="G1240" s="27" t="s">
        <v>9713</v>
      </c>
      <c r="H1240" s="27" t="s">
        <v>9714</v>
      </c>
      <c r="I1240" s="27" t="s">
        <v>9715</v>
      </c>
      <c r="J1240" s="27" t="s">
        <v>9716</v>
      </c>
      <c r="K1240" s="27" t="s">
        <v>2194</v>
      </c>
      <c r="L1240" s="27" t="s">
        <v>9717</v>
      </c>
    </row>
    <row r="1241" spans="1:12">
      <c r="A1241" s="28" t="s">
        <v>5233</v>
      </c>
    </row>
    <row r="1242" spans="1:12">
      <c r="A1242" s="28" t="s">
        <v>1772</v>
      </c>
      <c r="B1242" s="27" t="s">
        <v>9718</v>
      </c>
      <c r="C1242" s="27" t="s">
        <v>9719</v>
      </c>
    </row>
    <row r="1243" spans="1:12">
      <c r="A1243" s="28" t="s">
        <v>1773</v>
      </c>
      <c r="B1243" s="27" t="s">
        <v>9720</v>
      </c>
      <c r="C1243" s="27" t="s">
        <v>9721</v>
      </c>
      <c r="D1243" s="27" t="s">
        <v>9722</v>
      </c>
      <c r="E1243" s="27" t="s">
        <v>9723</v>
      </c>
      <c r="F1243" s="27" t="s">
        <v>2213</v>
      </c>
      <c r="G1243" s="27" t="s">
        <v>9724</v>
      </c>
      <c r="H1243" s="27" t="s">
        <v>9725</v>
      </c>
      <c r="I1243" s="27" t="s">
        <v>2218</v>
      </c>
    </row>
    <row r="1244" spans="1:12">
      <c r="A1244" s="28" t="s">
        <v>1774</v>
      </c>
      <c r="B1244" s="27" t="s">
        <v>9726</v>
      </c>
      <c r="C1244" s="27" t="s">
        <v>9727</v>
      </c>
      <c r="D1244" s="27" t="s">
        <v>9728</v>
      </c>
      <c r="E1244" s="27" t="s">
        <v>9729</v>
      </c>
    </row>
    <row r="1245" spans="1:12">
      <c r="A1245" s="28" t="s">
        <v>1775</v>
      </c>
      <c r="B1245" s="27" t="s">
        <v>1776</v>
      </c>
    </row>
    <row r="1246" spans="1:12">
      <c r="A1246" s="28" t="s">
        <v>5233</v>
      </c>
    </row>
    <row r="1247" spans="1:12">
      <c r="A1247" s="28" t="s">
        <v>1777</v>
      </c>
      <c r="B1247" s="27" t="s">
        <v>9730</v>
      </c>
      <c r="C1247" s="27" t="s">
        <v>9731</v>
      </c>
      <c r="D1247" s="27" t="s">
        <v>9732</v>
      </c>
    </row>
    <row r="1248" spans="1:12">
      <c r="A1248" s="28" t="s">
        <v>1778</v>
      </c>
      <c r="B1248" s="27" t="s">
        <v>9733</v>
      </c>
      <c r="C1248" s="27" t="s">
        <v>2228</v>
      </c>
      <c r="D1248" s="27" t="s">
        <v>9734</v>
      </c>
      <c r="E1248" s="27" t="s">
        <v>9735</v>
      </c>
      <c r="F1248" s="27" t="s">
        <v>5056</v>
      </c>
      <c r="G1248" s="27" t="s">
        <v>9736</v>
      </c>
      <c r="H1248" s="27" t="s">
        <v>9737</v>
      </c>
      <c r="I1248" s="27" t="s">
        <v>9738</v>
      </c>
      <c r="J1248" s="27" t="s">
        <v>9739</v>
      </c>
    </row>
    <row r="1249" spans="1:16">
      <c r="A1249" s="28" t="s">
        <v>1779</v>
      </c>
      <c r="B1249" s="27" t="s">
        <v>9730</v>
      </c>
      <c r="C1249" s="27" t="s">
        <v>9740</v>
      </c>
    </row>
    <row r="1250" spans="1:16">
      <c r="A1250" s="28" t="s">
        <v>1780</v>
      </c>
      <c r="B1250" s="27" t="s">
        <v>9741</v>
      </c>
      <c r="C1250" s="27" t="s">
        <v>9742</v>
      </c>
      <c r="D1250" s="27" t="s">
        <v>9743</v>
      </c>
    </row>
    <row r="1251" spans="1:16">
      <c r="A1251" s="28" t="s">
        <v>5233</v>
      </c>
    </row>
    <row r="1252" spans="1:16">
      <c r="A1252" s="28" t="s">
        <v>1781</v>
      </c>
      <c r="B1252" s="27" t="s">
        <v>9744</v>
      </c>
      <c r="C1252" s="27" t="s">
        <v>9745</v>
      </c>
      <c r="D1252" s="27" t="s">
        <v>9746</v>
      </c>
    </row>
    <row r="1253" spans="1:16">
      <c r="A1253" s="28" t="s">
        <v>5233</v>
      </c>
    </row>
    <row r="1254" spans="1:16">
      <c r="A1254" s="28" t="s">
        <v>1782</v>
      </c>
      <c r="B1254" s="27" t="s">
        <v>9747</v>
      </c>
      <c r="C1254" s="27" t="s">
        <v>9745</v>
      </c>
    </row>
    <row r="1255" spans="1:16">
      <c r="A1255" s="28" t="s">
        <v>1783</v>
      </c>
      <c r="B1255" s="27" t="s">
        <v>9745</v>
      </c>
      <c r="C1255" s="27" t="s">
        <v>9748</v>
      </c>
    </row>
    <row r="1256" spans="1:16">
      <c r="A1256" s="28" t="s">
        <v>5233</v>
      </c>
    </row>
    <row r="1257" spans="1:16">
      <c r="A1257" s="28" t="s">
        <v>1784</v>
      </c>
      <c r="B1257" s="27" t="s">
        <v>9749</v>
      </c>
      <c r="C1257" s="27" t="s">
        <v>9750</v>
      </c>
      <c r="D1257" s="27" t="s">
        <v>9751</v>
      </c>
      <c r="E1257" s="27" t="s">
        <v>9752</v>
      </c>
    </row>
    <row r="1258" spans="1:16">
      <c r="A1258" s="28" t="s">
        <v>1785</v>
      </c>
      <c r="B1258" s="27" t="s">
        <v>9753</v>
      </c>
      <c r="C1258" s="27" t="s">
        <v>9754</v>
      </c>
      <c r="D1258" s="27" t="s">
        <v>9755</v>
      </c>
      <c r="E1258" s="27" t="s">
        <v>9756</v>
      </c>
      <c r="F1258" s="27" t="s">
        <v>9757</v>
      </c>
      <c r="G1258" s="27" t="s">
        <v>9758</v>
      </c>
      <c r="H1258" s="27" t="s">
        <v>9759</v>
      </c>
      <c r="I1258" s="27" t="s">
        <v>9760</v>
      </c>
      <c r="J1258" s="27" t="s">
        <v>9761</v>
      </c>
    </row>
    <row r="1259" spans="1:16">
      <c r="A1259" s="28" t="s">
        <v>1786</v>
      </c>
      <c r="B1259" s="27" t="s">
        <v>9762</v>
      </c>
      <c r="C1259" s="27" t="s">
        <v>9763</v>
      </c>
      <c r="D1259" s="27" t="s">
        <v>2255</v>
      </c>
      <c r="E1259" s="27" t="s">
        <v>2265</v>
      </c>
      <c r="F1259" s="27" t="s">
        <v>1788</v>
      </c>
    </row>
    <row r="1260" spans="1:16">
      <c r="A1260" s="28" t="s">
        <v>1787</v>
      </c>
      <c r="B1260" s="27" t="s">
        <v>1788</v>
      </c>
    </row>
    <row r="1261" spans="1:16">
      <c r="A1261" s="28" t="s">
        <v>5233</v>
      </c>
    </row>
    <row r="1262" spans="1:16">
      <c r="A1262" s="28" t="s">
        <v>1789</v>
      </c>
      <c r="B1262" s="27" t="s">
        <v>9764</v>
      </c>
      <c r="C1262" s="27" t="s">
        <v>2285</v>
      </c>
      <c r="D1262" s="27" t="s">
        <v>9765</v>
      </c>
    </row>
    <row r="1263" spans="1:16">
      <c r="A1263" s="28" t="s">
        <v>1790</v>
      </c>
      <c r="B1263" s="27" t="s">
        <v>9766</v>
      </c>
      <c r="C1263" s="27" t="s">
        <v>9767</v>
      </c>
      <c r="D1263" s="27" t="s">
        <v>9768</v>
      </c>
      <c r="E1263" s="27" t="s">
        <v>9769</v>
      </c>
      <c r="F1263" s="27" t="s">
        <v>9770</v>
      </c>
      <c r="G1263" s="27" t="s">
        <v>9771</v>
      </c>
      <c r="H1263" s="27" t="s">
        <v>9772</v>
      </c>
      <c r="I1263" s="27" t="s">
        <v>9773</v>
      </c>
      <c r="J1263" s="27" t="s">
        <v>2286</v>
      </c>
      <c r="K1263" s="27" t="s">
        <v>9774</v>
      </c>
      <c r="L1263" s="27" t="s">
        <v>2287</v>
      </c>
      <c r="M1263" s="27" t="s">
        <v>9775</v>
      </c>
      <c r="N1263" s="27" t="s">
        <v>2288</v>
      </c>
      <c r="O1263" s="27" t="s">
        <v>9776</v>
      </c>
      <c r="P1263" s="27" t="s">
        <v>9777</v>
      </c>
    </row>
    <row r="1264" spans="1:16">
      <c r="A1264" s="28" t="s">
        <v>1791</v>
      </c>
      <c r="B1264" s="27" t="s">
        <v>9778</v>
      </c>
      <c r="C1264" s="27" t="s">
        <v>9779</v>
      </c>
      <c r="D1264" s="27" t="s">
        <v>9780</v>
      </c>
      <c r="E1264" s="27" t="s">
        <v>9781</v>
      </c>
      <c r="F1264" s="27" t="s">
        <v>2286</v>
      </c>
    </row>
    <row r="1265" spans="1:9">
      <c r="A1265" s="28" t="s">
        <v>1792</v>
      </c>
      <c r="B1265" s="27" t="s">
        <v>9766</v>
      </c>
      <c r="C1265" s="27" t="s">
        <v>9764</v>
      </c>
      <c r="D1265" s="27" t="s">
        <v>9782</v>
      </c>
      <c r="E1265" s="27" t="s">
        <v>9783</v>
      </c>
    </row>
    <row r="1266" spans="1:9">
      <c r="A1266" s="28" t="s">
        <v>5233</v>
      </c>
    </row>
    <row r="1267" spans="1:9">
      <c r="A1267" s="28" t="s">
        <v>1793</v>
      </c>
      <c r="B1267" s="27" t="s">
        <v>1794</v>
      </c>
    </row>
    <row r="1268" spans="1:9">
      <c r="A1268" s="28" t="s">
        <v>1795</v>
      </c>
      <c r="B1268" s="27" t="s">
        <v>9784</v>
      </c>
      <c r="C1268" s="27" t="s">
        <v>9785</v>
      </c>
      <c r="D1268" s="27" t="s">
        <v>9786</v>
      </c>
    </row>
    <row r="1269" spans="1:9">
      <c r="A1269" s="28" t="s">
        <v>1796</v>
      </c>
      <c r="B1269" s="27" t="s">
        <v>1797</v>
      </c>
    </row>
    <row r="1270" spans="1:9">
      <c r="A1270" s="28" t="s">
        <v>1798</v>
      </c>
      <c r="B1270" s="27" t="s">
        <v>1799</v>
      </c>
    </row>
    <row r="1271" spans="1:9">
      <c r="A1271" s="28" t="s">
        <v>5233</v>
      </c>
    </row>
    <row r="1272" spans="1:9">
      <c r="A1272" s="28" t="s">
        <v>1800</v>
      </c>
      <c r="B1272" s="27" t="s">
        <v>9787</v>
      </c>
      <c r="C1272" s="27" t="s">
        <v>9788</v>
      </c>
      <c r="D1272" s="27" t="s">
        <v>9789</v>
      </c>
    </row>
    <row r="1273" spans="1:9">
      <c r="A1273" s="28" t="s">
        <v>1801</v>
      </c>
      <c r="B1273" s="27" t="s">
        <v>9790</v>
      </c>
      <c r="C1273" s="27" t="s">
        <v>9791</v>
      </c>
      <c r="D1273" s="27" t="s">
        <v>9792</v>
      </c>
      <c r="E1273" s="27" t="s">
        <v>9793</v>
      </c>
      <c r="F1273" s="27" t="s">
        <v>9794</v>
      </c>
      <c r="G1273" s="27" t="s">
        <v>9795</v>
      </c>
      <c r="H1273" s="27" t="s">
        <v>9796</v>
      </c>
      <c r="I1273" s="27" t="s">
        <v>9797</v>
      </c>
    </row>
    <row r="1274" spans="1:9">
      <c r="A1274" s="28" t="s">
        <v>1802</v>
      </c>
      <c r="B1274" s="27" t="s">
        <v>9798</v>
      </c>
      <c r="C1274" s="27" t="s">
        <v>9799</v>
      </c>
      <c r="D1274" s="27" t="s">
        <v>9800</v>
      </c>
    </row>
    <row r="1275" spans="1:9">
      <c r="A1275" s="28" t="s">
        <v>1803</v>
      </c>
      <c r="B1275" s="27" t="s">
        <v>9799</v>
      </c>
      <c r="C1275" s="27" t="s">
        <v>9801</v>
      </c>
      <c r="D1275" s="27" t="s">
        <v>9802</v>
      </c>
      <c r="E1275" s="27" t="s">
        <v>9796</v>
      </c>
    </row>
    <row r="1276" spans="1:9">
      <c r="A1276" s="28" t="s">
        <v>5233</v>
      </c>
    </row>
    <row r="1277" spans="1:9">
      <c r="A1277" s="28" t="s">
        <v>1804</v>
      </c>
      <c r="B1277" s="27" t="s">
        <v>1805</v>
      </c>
    </row>
    <row r="1278" spans="1:9">
      <c r="A1278" s="28" t="s">
        <v>1806</v>
      </c>
      <c r="B1278" s="27" t="s">
        <v>9803</v>
      </c>
      <c r="C1278" s="27" t="s">
        <v>9804</v>
      </c>
    </row>
    <row r="1279" spans="1:9">
      <c r="A1279" s="28" t="s">
        <v>1807</v>
      </c>
      <c r="B1279" s="27" t="s">
        <v>1808</v>
      </c>
    </row>
    <row r="1280" spans="1:9">
      <c r="A1280" s="28" t="s">
        <v>1809</v>
      </c>
      <c r="B1280" s="27" t="s">
        <v>1810</v>
      </c>
    </row>
    <row r="1281" spans="1:16">
      <c r="A1281" s="28" t="s">
        <v>5233</v>
      </c>
    </row>
    <row r="1282" spans="1:16">
      <c r="A1282" s="28" t="s">
        <v>1811</v>
      </c>
      <c r="B1282" s="27" t="s">
        <v>9805</v>
      </c>
      <c r="C1282" s="27" t="s">
        <v>1765</v>
      </c>
    </row>
    <row r="1283" spans="1:16">
      <c r="A1283" s="28" t="s">
        <v>1812</v>
      </c>
      <c r="B1283" s="27" t="s">
        <v>1813</v>
      </c>
    </row>
    <row r="1284" spans="1:16">
      <c r="A1284" s="28" t="s">
        <v>1814</v>
      </c>
      <c r="B1284" s="27" t="s">
        <v>1815</v>
      </c>
    </row>
    <row r="1285" spans="1:16">
      <c r="A1285" s="28" t="s">
        <v>1816</v>
      </c>
      <c r="B1285" s="27" t="s">
        <v>9806</v>
      </c>
      <c r="C1285" s="27" t="s">
        <v>1822</v>
      </c>
      <c r="D1285" s="27" t="s">
        <v>9807</v>
      </c>
      <c r="E1285" s="27" t="s">
        <v>9808</v>
      </c>
    </row>
    <row r="1286" spans="1:16">
      <c r="A1286" s="28" t="s">
        <v>5233</v>
      </c>
    </row>
    <row r="1287" spans="1:16">
      <c r="A1287" s="28" t="s">
        <v>1817</v>
      </c>
      <c r="B1287" s="27" t="s">
        <v>9809</v>
      </c>
      <c r="C1287" s="27" t="s">
        <v>9810</v>
      </c>
    </row>
    <row r="1288" spans="1:16">
      <c r="A1288" s="28" t="s">
        <v>1818</v>
      </c>
      <c r="B1288" s="27" t="s">
        <v>9811</v>
      </c>
      <c r="C1288" s="27" t="s">
        <v>9812</v>
      </c>
      <c r="D1288" s="27" t="s">
        <v>9813</v>
      </c>
      <c r="E1288" s="27" t="s">
        <v>2352</v>
      </c>
      <c r="F1288" s="27" t="s">
        <v>9814</v>
      </c>
    </row>
    <row r="1289" spans="1:16">
      <c r="A1289" s="28" t="s">
        <v>1819</v>
      </c>
      <c r="B1289" s="27" t="s">
        <v>1820</v>
      </c>
    </row>
    <row r="1290" spans="1:16">
      <c r="A1290" s="28" t="s">
        <v>1821</v>
      </c>
      <c r="B1290" s="27" t="s">
        <v>1822</v>
      </c>
    </row>
    <row r="1291" spans="1:16">
      <c r="A1291" s="28" t="s">
        <v>5233</v>
      </c>
    </row>
    <row r="1292" spans="1:16">
      <c r="A1292" s="28" t="s">
        <v>1823</v>
      </c>
      <c r="B1292" s="27" t="s">
        <v>9815</v>
      </c>
      <c r="C1292" s="27" t="s">
        <v>9816</v>
      </c>
      <c r="D1292" s="27" t="s">
        <v>9817</v>
      </c>
      <c r="E1292" s="27" t="s">
        <v>9818</v>
      </c>
    </row>
    <row r="1293" spans="1:16">
      <c r="A1293" s="28" t="s">
        <v>1824</v>
      </c>
      <c r="B1293" s="27" t="s">
        <v>9819</v>
      </c>
      <c r="C1293" s="27" t="s">
        <v>2367</v>
      </c>
      <c r="D1293" s="27" t="s">
        <v>9820</v>
      </c>
      <c r="E1293" s="27" t="s">
        <v>9821</v>
      </c>
      <c r="F1293" s="27" t="s">
        <v>2372</v>
      </c>
      <c r="G1293" s="27" t="s">
        <v>9822</v>
      </c>
      <c r="H1293" s="27" t="s">
        <v>9823</v>
      </c>
      <c r="I1293" s="27" t="s">
        <v>9824</v>
      </c>
      <c r="J1293" s="27" t="s">
        <v>9825</v>
      </c>
      <c r="K1293" s="27" t="s">
        <v>9826</v>
      </c>
      <c r="L1293" s="27" t="s">
        <v>9827</v>
      </c>
      <c r="M1293" s="27" t="s">
        <v>9602</v>
      </c>
      <c r="N1293" s="27" t="s">
        <v>9828</v>
      </c>
      <c r="O1293" s="27" t="s">
        <v>2374</v>
      </c>
      <c r="P1293" s="27" t="s">
        <v>9829</v>
      </c>
    </row>
    <row r="1294" spans="1:16">
      <c r="A1294" s="28" t="s">
        <v>1825</v>
      </c>
      <c r="B1294" s="27" t="s">
        <v>9830</v>
      </c>
      <c r="C1294" s="27" t="s">
        <v>9831</v>
      </c>
      <c r="D1294" s="27" t="s">
        <v>9832</v>
      </c>
    </row>
    <row r="1295" spans="1:16">
      <c r="A1295" s="28" t="s">
        <v>1826</v>
      </c>
      <c r="B1295" s="27" t="s">
        <v>7921</v>
      </c>
      <c r="C1295" s="27" t="s">
        <v>9606</v>
      </c>
      <c r="D1295" s="27" t="s">
        <v>9833</v>
      </c>
      <c r="E1295" s="27" t="s">
        <v>9834</v>
      </c>
      <c r="F1295" s="27" t="s">
        <v>9835</v>
      </c>
    </row>
    <row r="1296" spans="1:16">
      <c r="A1296" s="28" t="s">
        <v>5233</v>
      </c>
    </row>
    <row r="1297" spans="1:15">
      <c r="A1297" s="28" t="s">
        <v>1827</v>
      </c>
      <c r="B1297" s="27" t="s">
        <v>9836</v>
      </c>
      <c r="C1297" s="27" t="s">
        <v>1833</v>
      </c>
      <c r="D1297" s="27" t="s">
        <v>7622</v>
      </c>
      <c r="E1297" s="27" t="s">
        <v>9837</v>
      </c>
      <c r="F1297" s="27" t="s">
        <v>9838</v>
      </c>
      <c r="G1297" s="27" t="s">
        <v>9839</v>
      </c>
    </row>
    <row r="1298" spans="1:15">
      <c r="A1298" s="28" t="s">
        <v>1828</v>
      </c>
      <c r="B1298" s="27" t="s">
        <v>1829</v>
      </c>
    </row>
    <row r="1299" spans="1:15">
      <c r="A1299" s="28" t="s">
        <v>1830</v>
      </c>
      <c r="B1299" s="27" t="s">
        <v>9840</v>
      </c>
      <c r="C1299" s="27" t="s">
        <v>9841</v>
      </c>
    </row>
    <row r="1300" spans="1:15">
      <c r="A1300" s="28" t="s">
        <v>1831</v>
      </c>
      <c r="B1300" s="27" t="s">
        <v>9840</v>
      </c>
      <c r="C1300" s="27" t="s">
        <v>9842</v>
      </c>
      <c r="D1300" s="27" t="s">
        <v>9843</v>
      </c>
    </row>
    <row r="1301" spans="1:15">
      <c r="A1301" s="28" t="s">
        <v>1832</v>
      </c>
      <c r="B1301" s="27" t="s">
        <v>1833</v>
      </c>
    </row>
    <row r="1302" spans="1:15">
      <c r="A1302" s="28" t="s">
        <v>1834</v>
      </c>
      <c r="B1302" s="27" t="s">
        <v>1835</v>
      </c>
    </row>
    <row r="1303" spans="1:15">
      <c r="A1303" s="28" t="s">
        <v>5233</v>
      </c>
    </row>
    <row r="1304" spans="1:15">
      <c r="A1304" s="28" t="s">
        <v>1836</v>
      </c>
      <c r="B1304" s="27" t="s">
        <v>1837</v>
      </c>
    </row>
    <row r="1305" spans="1:15">
      <c r="A1305" s="28" t="s">
        <v>1838</v>
      </c>
      <c r="B1305" s="27" t="s">
        <v>1839</v>
      </c>
    </row>
    <row r="1306" spans="1:15">
      <c r="A1306" s="28" t="s">
        <v>5233</v>
      </c>
    </row>
    <row r="1307" spans="1:15">
      <c r="A1307" s="28" t="s">
        <v>1840</v>
      </c>
      <c r="B1307" s="27" t="s">
        <v>9844</v>
      </c>
      <c r="C1307" s="27" t="s">
        <v>9845</v>
      </c>
      <c r="D1307" s="27" t="s">
        <v>9846</v>
      </c>
      <c r="E1307" s="27" t="s">
        <v>9847</v>
      </c>
      <c r="F1307" s="27" t="s">
        <v>9848</v>
      </c>
    </row>
    <row r="1308" spans="1:15">
      <c r="A1308" s="28" t="s">
        <v>1841</v>
      </c>
      <c r="B1308" s="27" t="s">
        <v>9849</v>
      </c>
      <c r="C1308" s="27" t="s">
        <v>9850</v>
      </c>
      <c r="D1308" s="27" t="s">
        <v>9851</v>
      </c>
      <c r="E1308" s="27" t="s">
        <v>9852</v>
      </c>
      <c r="F1308" s="27" t="s">
        <v>9853</v>
      </c>
      <c r="G1308" s="27" t="s">
        <v>9854</v>
      </c>
      <c r="H1308" s="27" t="s">
        <v>9855</v>
      </c>
    </row>
    <row r="1309" spans="1:15">
      <c r="A1309" s="28" t="s">
        <v>1842</v>
      </c>
      <c r="B1309" s="27" t="s">
        <v>9856</v>
      </c>
      <c r="C1309" s="27" t="s">
        <v>9857</v>
      </c>
      <c r="D1309" s="27" t="s">
        <v>9858</v>
      </c>
      <c r="E1309" s="27" t="s">
        <v>9859</v>
      </c>
      <c r="F1309" s="27" t="s">
        <v>9860</v>
      </c>
      <c r="G1309" s="27" t="s">
        <v>9861</v>
      </c>
      <c r="H1309" s="27" t="s">
        <v>2850</v>
      </c>
      <c r="I1309" s="27" t="s">
        <v>4558</v>
      </c>
      <c r="J1309" s="27" t="s">
        <v>9862</v>
      </c>
      <c r="K1309" s="27" t="s">
        <v>9863</v>
      </c>
      <c r="L1309" s="27" t="s">
        <v>9864</v>
      </c>
      <c r="M1309" s="27" t="s">
        <v>9865</v>
      </c>
      <c r="N1309" s="27" t="s">
        <v>9866</v>
      </c>
      <c r="O1309" s="27" t="s">
        <v>9867</v>
      </c>
    </row>
    <row r="1310" spans="1:15">
      <c r="A1310" s="28" t="s">
        <v>1843</v>
      </c>
      <c r="B1310" s="27" t="s">
        <v>9868</v>
      </c>
      <c r="C1310" s="27" t="s">
        <v>9869</v>
      </c>
      <c r="D1310" s="27" t="s">
        <v>4424</v>
      </c>
    </row>
    <row r="1311" spans="1:15">
      <c r="A1311" s="28" t="s">
        <v>5233</v>
      </c>
    </row>
    <row r="1312" spans="1:15">
      <c r="A1312" s="28" t="s">
        <v>1844</v>
      </c>
      <c r="B1312" s="27" t="s">
        <v>9870</v>
      </c>
      <c r="C1312" s="27" t="s">
        <v>9871</v>
      </c>
    </row>
    <row r="1313" spans="1:20">
      <c r="A1313" s="28" t="s">
        <v>1845</v>
      </c>
      <c r="B1313" s="27" t="s">
        <v>9872</v>
      </c>
      <c r="C1313" s="27" t="s">
        <v>9873</v>
      </c>
      <c r="D1313" s="27" t="s">
        <v>9874</v>
      </c>
      <c r="E1313" s="27" t="s">
        <v>4441</v>
      </c>
    </row>
    <row r="1314" spans="1:20">
      <c r="A1314" s="28" t="s">
        <v>1846</v>
      </c>
      <c r="B1314" s="27" t="s">
        <v>9875</v>
      </c>
      <c r="C1314" s="27" t="s">
        <v>9876</v>
      </c>
      <c r="D1314" s="27" t="s">
        <v>9877</v>
      </c>
      <c r="E1314" s="27" t="s">
        <v>9878</v>
      </c>
      <c r="F1314" s="27" t="s">
        <v>9879</v>
      </c>
      <c r="G1314" s="27" t="s">
        <v>9880</v>
      </c>
      <c r="H1314" s="27" t="s">
        <v>9881</v>
      </c>
    </row>
    <row r="1315" spans="1:20">
      <c r="A1315" s="28" t="s">
        <v>1847</v>
      </c>
      <c r="B1315" s="27" t="s">
        <v>9882</v>
      </c>
      <c r="C1315" s="27" t="s">
        <v>9872</v>
      </c>
      <c r="D1315" s="27" t="s">
        <v>9875</v>
      </c>
      <c r="E1315" s="27" t="s">
        <v>9873</v>
      </c>
      <c r="F1315" s="27" t="s">
        <v>9883</v>
      </c>
      <c r="G1315" s="27" t="s">
        <v>9884</v>
      </c>
    </row>
    <row r="1316" spans="1:20">
      <c r="A1316" s="28" t="s">
        <v>5233</v>
      </c>
    </row>
    <row r="1317" spans="1:20">
      <c r="A1317" s="28" t="s">
        <v>1848</v>
      </c>
      <c r="B1317" s="27" t="s">
        <v>9885</v>
      </c>
      <c r="C1317" s="27" t="s">
        <v>9886</v>
      </c>
      <c r="D1317" s="27" t="s">
        <v>9887</v>
      </c>
      <c r="E1317" s="27" t="s">
        <v>9888</v>
      </c>
      <c r="F1317" s="27" t="s">
        <v>9889</v>
      </c>
      <c r="G1317" s="27" t="s">
        <v>9890</v>
      </c>
      <c r="H1317" s="27" t="s">
        <v>9891</v>
      </c>
      <c r="I1317" s="27" t="s">
        <v>9892</v>
      </c>
      <c r="J1317" s="27" t="s">
        <v>9893</v>
      </c>
      <c r="K1317" s="27" t="s">
        <v>9894</v>
      </c>
      <c r="L1317" s="27" t="s">
        <v>1837</v>
      </c>
      <c r="M1317" s="27" t="s">
        <v>9895</v>
      </c>
      <c r="N1317" s="27" t="s">
        <v>9896</v>
      </c>
    </row>
    <row r="1318" spans="1:20">
      <c r="A1318" s="28" t="s">
        <v>1849</v>
      </c>
      <c r="B1318" s="27" t="s">
        <v>9897</v>
      </c>
      <c r="C1318" s="27" t="s">
        <v>9898</v>
      </c>
      <c r="D1318" s="27" t="s">
        <v>9899</v>
      </c>
      <c r="E1318" s="27" t="s">
        <v>9900</v>
      </c>
      <c r="F1318" s="27" t="s">
        <v>9901</v>
      </c>
      <c r="G1318" s="27" t="s">
        <v>9902</v>
      </c>
      <c r="H1318" s="27" t="s">
        <v>9903</v>
      </c>
      <c r="I1318" s="27" t="s">
        <v>9904</v>
      </c>
      <c r="J1318" s="27" t="s">
        <v>9905</v>
      </c>
      <c r="K1318" s="27" t="s">
        <v>9906</v>
      </c>
      <c r="L1318" s="27" t="s">
        <v>9907</v>
      </c>
      <c r="M1318" s="27" t="s">
        <v>9908</v>
      </c>
      <c r="N1318" s="27" t="s">
        <v>9909</v>
      </c>
      <c r="O1318" s="27" t="s">
        <v>9910</v>
      </c>
      <c r="P1318" s="27" t="s">
        <v>9911</v>
      </c>
      <c r="Q1318" s="27" t="s">
        <v>9912</v>
      </c>
      <c r="R1318" s="27" t="s">
        <v>9913</v>
      </c>
    </row>
    <row r="1319" spans="1:20">
      <c r="A1319" s="28" t="s">
        <v>1850</v>
      </c>
      <c r="B1319" s="27" t="s">
        <v>9885</v>
      </c>
      <c r="C1319" s="27" t="s">
        <v>9914</v>
      </c>
      <c r="D1319" s="27" t="s">
        <v>9900</v>
      </c>
      <c r="E1319" s="27" t="s">
        <v>9915</v>
      </c>
      <c r="F1319" s="27" t="s">
        <v>9916</v>
      </c>
      <c r="G1319" s="27" t="s">
        <v>9917</v>
      </c>
      <c r="H1319" s="27" t="s">
        <v>9918</v>
      </c>
      <c r="I1319" s="27" t="s">
        <v>9919</v>
      </c>
      <c r="J1319" s="27" t="s">
        <v>9890</v>
      </c>
      <c r="K1319" s="27" t="s">
        <v>9920</v>
      </c>
      <c r="L1319" s="27" t="s">
        <v>9921</v>
      </c>
      <c r="M1319" s="27" t="s">
        <v>9922</v>
      </c>
      <c r="N1319" s="27" t="s">
        <v>9923</v>
      </c>
      <c r="O1319" s="27" t="s">
        <v>9924</v>
      </c>
      <c r="P1319" s="27" t="s">
        <v>9925</v>
      </c>
      <c r="Q1319" s="27" t="s">
        <v>3917</v>
      </c>
      <c r="R1319" s="27" t="s">
        <v>9926</v>
      </c>
      <c r="S1319" s="27" t="s">
        <v>9927</v>
      </c>
      <c r="T1319" s="27" t="s">
        <v>9928</v>
      </c>
    </row>
    <row r="1320" spans="1:20">
      <c r="A1320" s="28" t="s">
        <v>1851</v>
      </c>
      <c r="B1320" s="27" t="s">
        <v>9897</v>
      </c>
      <c r="C1320" s="27" t="s">
        <v>9929</v>
      </c>
      <c r="D1320" s="27" t="s">
        <v>9930</v>
      </c>
      <c r="E1320" s="27" t="s">
        <v>9931</v>
      </c>
      <c r="F1320" s="27" t="s">
        <v>9932</v>
      </c>
      <c r="G1320" s="27" t="s">
        <v>9933</v>
      </c>
      <c r="H1320" s="27" t="s">
        <v>9934</v>
      </c>
      <c r="I1320" s="27" t="s">
        <v>9935</v>
      </c>
      <c r="J1320" s="27" t="s">
        <v>9936</v>
      </c>
      <c r="K1320" s="27" t="s">
        <v>9937</v>
      </c>
      <c r="L1320" s="27" t="s">
        <v>9938</v>
      </c>
      <c r="M1320" s="27" t="s">
        <v>9939</v>
      </c>
      <c r="N1320" s="27" t="s">
        <v>9940</v>
      </c>
      <c r="O1320" s="27" t="s">
        <v>9941</v>
      </c>
      <c r="P1320" s="27" t="s">
        <v>9942</v>
      </c>
      <c r="Q1320" s="27" t="s">
        <v>9943</v>
      </c>
      <c r="R1320" s="27" t="s">
        <v>9944</v>
      </c>
    </row>
    <row r="1321" spans="1:20">
      <c r="A1321" s="28" t="s">
        <v>5233</v>
      </c>
    </row>
    <row r="1322" spans="1:20">
      <c r="A1322" s="28" t="s">
        <v>1852</v>
      </c>
      <c r="B1322" s="27" t="s">
        <v>9945</v>
      </c>
      <c r="C1322" s="27" t="s">
        <v>9946</v>
      </c>
    </row>
    <row r="1323" spans="1:20">
      <c r="A1323" s="28" t="s">
        <v>1853</v>
      </c>
      <c r="B1323" s="27" t="s">
        <v>9947</v>
      </c>
      <c r="C1323" s="27" t="s">
        <v>9948</v>
      </c>
      <c r="D1323" s="27" t="s">
        <v>9949</v>
      </c>
      <c r="E1323" s="27" t="s">
        <v>9950</v>
      </c>
      <c r="F1323" s="27" t="s">
        <v>9951</v>
      </c>
      <c r="G1323" s="27" t="s">
        <v>9952</v>
      </c>
      <c r="H1323" s="27" t="s">
        <v>9953</v>
      </c>
    </row>
    <row r="1324" spans="1:20">
      <c r="A1324" s="28" t="s">
        <v>1854</v>
      </c>
      <c r="B1324" s="27" t="s">
        <v>9954</v>
      </c>
      <c r="C1324" s="27" t="s">
        <v>9955</v>
      </c>
      <c r="D1324" s="27" t="s">
        <v>9956</v>
      </c>
      <c r="E1324" s="27" t="s">
        <v>9957</v>
      </c>
    </row>
    <row r="1325" spans="1:20">
      <c r="A1325" s="28" t="s">
        <v>1855</v>
      </c>
      <c r="B1325" s="27" t="s">
        <v>9958</v>
      </c>
      <c r="C1325" s="27" t="s">
        <v>9949</v>
      </c>
      <c r="D1325" s="27" t="s">
        <v>9959</v>
      </c>
      <c r="E1325" s="27" t="s">
        <v>9952</v>
      </c>
    </row>
    <row r="1326" spans="1:20">
      <c r="A1326" s="28" t="s">
        <v>5233</v>
      </c>
    </row>
    <row r="1327" spans="1:20">
      <c r="A1327" s="28" t="s">
        <v>1856</v>
      </c>
      <c r="B1327" s="27" t="s">
        <v>9960</v>
      </c>
      <c r="C1327" s="27" t="s">
        <v>9961</v>
      </c>
    </row>
    <row r="1328" spans="1:20">
      <c r="A1328" s="28" t="s">
        <v>5233</v>
      </c>
    </row>
    <row r="1329" spans="1:27">
      <c r="A1329" s="28" t="s">
        <v>1857</v>
      </c>
      <c r="B1329" s="27" t="s">
        <v>1858</v>
      </c>
    </row>
    <row r="1330" spans="1:27">
      <c r="A1330" s="28" t="s">
        <v>1859</v>
      </c>
      <c r="B1330" s="27" t="s">
        <v>9962</v>
      </c>
      <c r="C1330" s="27" t="s">
        <v>9963</v>
      </c>
    </row>
    <row r="1331" spans="1:27">
      <c r="A1331" s="28" t="s">
        <v>5233</v>
      </c>
    </row>
    <row r="1332" spans="1:27">
      <c r="A1332" s="28" t="s">
        <v>1860</v>
      </c>
      <c r="B1332" s="27" t="s">
        <v>9964</v>
      </c>
      <c r="C1332" s="27" t="s">
        <v>2908</v>
      </c>
      <c r="D1332" s="27" t="s">
        <v>9965</v>
      </c>
      <c r="E1332" s="27" t="s">
        <v>9966</v>
      </c>
      <c r="F1332" s="27" t="s">
        <v>9967</v>
      </c>
      <c r="G1332" s="27" t="s">
        <v>9968</v>
      </c>
      <c r="H1332" s="27" t="s">
        <v>9969</v>
      </c>
    </row>
    <row r="1333" spans="1:27">
      <c r="A1333" s="28" t="s">
        <v>1861</v>
      </c>
      <c r="B1333" s="27" t="s">
        <v>1862</v>
      </c>
    </row>
    <row r="1334" spans="1:27">
      <c r="A1334" s="28" t="s">
        <v>1863</v>
      </c>
      <c r="B1334" s="27" t="s">
        <v>1864</v>
      </c>
    </row>
    <row r="1335" spans="1:27">
      <c r="A1335" s="28" t="s">
        <v>1865</v>
      </c>
      <c r="B1335" s="27" t="s">
        <v>9970</v>
      </c>
      <c r="C1335" s="27" t="s">
        <v>9971</v>
      </c>
      <c r="D1335" s="27" t="s">
        <v>1862</v>
      </c>
      <c r="E1335" s="27" t="s">
        <v>9972</v>
      </c>
      <c r="F1335" s="27" t="s">
        <v>9973</v>
      </c>
      <c r="G1335" s="27" t="s">
        <v>9974</v>
      </c>
      <c r="H1335" s="27" t="s">
        <v>9975</v>
      </c>
      <c r="I1335" s="27" t="s">
        <v>9976</v>
      </c>
      <c r="J1335" s="27" t="s">
        <v>9977</v>
      </c>
      <c r="K1335" s="27" t="s">
        <v>9978</v>
      </c>
    </row>
    <row r="1336" spans="1:27">
      <c r="A1336" s="28" t="s">
        <v>5233</v>
      </c>
    </row>
    <row r="1337" spans="1:27">
      <c r="A1337" s="28" t="s">
        <v>1866</v>
      </c>
      <c r="B1337" s="27" t="s">
        <v>9979</v>
      </c>
      <c r="C1337" s="27" t="s">
        <v>1035</v>
      </c>
      <c r="D1337" s="27" t="s">
        <v>9980</v>
      </c>
      <c r="E1337" s="27" t="s">
        <v>9981</v>
      </c>
      <c r="F1337" s="27" t="s">
        <v>9982</v>
      </c>
      <c r="G1337" s="27" t="s">
        <v>9983</v>
      </c>
      <c r="H1337" s="27" t="s">
        <v>9984</v>
      </c>
      <c r="I1337" s="27" t="s">
        <v>9985</v>
      </c>
      <c r="J1337" s="27" t="s">
        <v>9986</v>
      </c>
      <c r="K1337" s="27" t="s">
        <v>9987</v>
      </c>
      <c r="L1337" s="27" t="s">
        <v>9988</v>
      </c>
      <c r="M1337" s="27" t="s">
        <v>9989</v>
      </c>
    </row>
    <row r="1338" spans="1:27">
      <c r="A1338" s="28" t="s">
        <v>1867</v>
      </c>
      <c r="B1338" s="27" t="s">
        <v>4611</v>
      </c>
      <c r="C1338" s="27" t="s">
        <v>9874</v>
      </c>
      <c r="D1338" s="27" t="s">
        <v>9990</v>
      </c>
      <c r="E1338" s="27" t="s">
        <v>9991</v>
      </c>
      <c r="F1338" s="27" t="s">
        <v>9992</v>
      </c>
      <c r="G1338" s="27" t="s">
        <v>9993</v>
      </c>
      <c r="H1338" s="27" t="s">
        <v>9994</v>
      </c>
      <c r="I1338" s="27" t="s">
        <v>9995</v>
      </c>
      <c r="J1338" s="27" t="s">
        <v>9996</v>
      </c>
      <c r="K1338" s="27" t="s">
        <v>9997</v>
      </c>
      <c r="L1338" s="27" t="s">
        <v>9998</v>
      </c>
      <c r="M1338" s="27" t="s">
        <v>9999</v>
      </c>
    </row>
    <row r="1339" spans="1:27">
      <c r="A1339" s="28" t="s">
        <v>1868</v>
      </c>
      <c r="B1339" s="27" t="s">
        <v>10000</v>
      </c>
      <c r="C1339" s="27" t="s">
        <v>10001</v>
      </c>
      <c r="D1339" s="27" t="s">
        <v>10002</v>
      </c>
      <c r="E1339" s="27" t="s">
        <v>10003</v>
      </c>
      <c r="F1339" s="27" t="s">
        <v>10004</v>
      </c>
      <c r="G1339" s="27" t="s">
        <v>10005</v>
      </c>
      <c r="H1339" s="27" t="s">
        <v>9992</v>
      </c>
      <c r="I1339" s="27" t="s">
        <v>10006</v>
      </c>
      <c r="J1339" s="27" t="s">
        <v>10007</v>
      </c>
      <c r="K1339" s="27" t="s">
        <v>10008</v>
      </c>
      <c r="L1339" s="27" t="s">
        <v>10009</v>
      </c>
      <c r="M1339" s="27" t="s">
        <v>10010</v>
      </c>
      <c r="N1339" s="27" t="s">
        <v>10011</v>
      </c>
      <c r="O1339" s="27" t="s">
        <v>10012</v>
      </c>
      <c r="P1339" s="27" t="s">
        <v>10013</v>
      </c>
    </row>
    <row r="1340" spans="1:27">
      <c r="A1340" s="28" t="s">
        <v>1869</v>
      </c>
      <c r="B1340" s="27" t="s">
        <v>10014</v>
      </c>
      <c r="C1340" s="27" t="s">
        <v>10015</v>
      </c>
      <c r="D1340" s="27" t="s">
        <v>10016</v>
      </c>
      <c r="E1340" s="27" t="s">
        <v>1035</v>
      </c>
      <c r="F1340" s="27" t="s">
        <v>10017</v>
      </c>
      <c r="G1340" s="27" t="s">
        <v>9982</v>
      </c>
      <c r="H1340" s="27" t="s">
        <v>10018</v>
      </c>
      <c r="I1340" s="27" t="s">
        <v>10019</v>
      </c>
      <c r="J1340" s="27" t="s">
        <v>10020</v>
      </c>
      <c r="K1340" s="27" t="s">
        <v>10021</v>
      </c>
      <c r="L1340" s="27" t="s">
        <v>9986</v>
      </c>
      <c r="M1340" s="27" t="s">
        <v>10022</v>
      </c>
      <c r="N1340" s="27" t="s">
        <v>10023</v>
      </c>
      <c r="O1340" s="27" t="s">
        <v>10024</v>
      </c>
      <c r="P1340" s="27" t="s">
        <v>10025</v>
      </c>
      <c r="Q1340" s="27" t="s">
        <v>10026</v>
      </c>
      <c r="R1340" s="27" t="s">
        <v>10027</v>
      </c>
      <c r="S1340" s="27" t="s">
        <v>10028</v>
      </c>
      <c r="T1340" s="27" t="s">
        <v>10029</v>
      </c>
      <c r="U1340" s="27" t="s">
        <v>10030</v>
      </c>
      <c r="V1340" s="27" t="s">
        <v>10031</v>
      </c>
      <c r="W1340" s="27" t="s">
        <v>10032</v>
      </c>
    </row>
    <row r="1341" spans="1:27">
      <c r="A1341" s="28" t="s">
        <v>5233</v>
      </c>
    </row>
    <row r="1342" spans="1:27">
      <c r="A1342" s="28" t="s">
        <v>1870</v>
      </c>
      <c r="B1342" s="27" t="s">
        <v>10033</v>
      </c>
      <c r="C1342" s="27" t="s">
        <v>10034</v>
      </c>
      <c r="D1342" s="27" t="s">
        <v>10035</v>
      </c>
      <c r="E1342" s="27" t="s">
        <v>10036</v>
      </c>
      <c r="F1342" s="27" t="s">
        <v>10037</v>
      </c>
      <c r="G1342" s="27" t="s">
        <v>10038</v>
      </c>
      <c r="H1342" s="27" t="s">
        <v>10039</v>
      </c>
      <c r="I1342" s="27" t="s">
        <v>10040</v>
      </c>
      <c r="J1342" s="27" t="s">
        <v>10041</v>
      </c>
      <c r="K1342" s="27" t="s">
        <v>10042</v>
      </c>
      <c r="L1342" s="27" t="s">
        <v>3954</v>
      </c>
      <c r="M1342" s="27" t="s">
        <v>10043</v>
      </c>
      <c r="N1342" s="27" t="s">
        <v>10044</v>
      </c>
      <c r="O1342" s="27" t="s">
        <v>10045</v>
      </c>
      <c r="P1342" s="27" t="s">
        <v>10046</v>
      </c>
      <c r="Q1342" s="27" t="s">
        <v>10047</v>
      </c>
      <c r="R1342" s="27" t="s">
        <v>10048</v>
      </c>
      <c r="S1342" s="27" t="s">
        <v>10049</v>
      </c>
      <c r="T1342" s="27" t="s">
        <v>10050</v>
      </c>
      <c r="U1342" s="27" t="s">
        <v>10051</v>
      </c>
      <c r="V1342" s="27" t="s">
        <v>10052</v>
      </c>
      <c r="W1342" s="27" t="s">
        <v>10053</v>
      </c>
      <c r="X1342" s="27" t="s">
        <v>10054</v>
      </c>
      <c r="Y1342" s="27" t="s">
        <v>10055</v>
      </c>
      <c r="Z1342" s="27" t="s">
        <v>10056</v>
      </c>
      <c r="AA1342" s="27" t="s">
        <v>10057</v>
      </c>
    </row>
    <row r="1344" spans="1:27">
      <c r="A1344" s="28"/>
      <c r="B1344" s="27" t="s">
        <v>10058</v>
      </c>
      <c r="C1344" s="27" t="s">
        <v>10059</v>
      </c>
      <c r="D1344" s="27" t="s">
        <v>10060</v>
      </c>
      <c r="E1344" s="27" t="s">
        <v>10061</v>
      </c>
      <c r="F1344" s="27" t="s">
        <v>10062</v>
      </c>
      <c r="G1344" s="27" t="s">
        <v>10063</v>
      </c>
      <c r="H1344" s="27" t="s">
        <v>10064</v>
      </c>
      <c r="I1344" s="27" t="s">
        <v>4660</v>
      </c>
      <c r="J1344" s="27" t="s">
        <v>10065</v>
      </c>
      <c r="K1344" s="27" t="s">
        <v>10066</v>
      </c>
      <c r="L1344" s="27" t="s">
        <v>10067</v>
      </c>
      <c r="M1344" s="27" t="s">
        <v>10068</v>
      </c>
      <c r="N1344" s="27" t="s">
        <v>5081</v>
      </c>
      <c r="O1344" s="27" t="s">
        <v>10069</v>
      </c>
      <c r="P1344" s="27" t="s">
        <v>10070</v>
      </c>
      <c r="Q1344" s="27" t="s">
        <v>10071</v>
      </c>
      <c r="R1344" s="27" t="s">
        <v>10072</v>
      </c>
      <c r="S1344" s="27" t="s">
        <v>10073</v>
      </c>
      <c r="T1344" s="27" t="s">
        <v>10074</v>
      </c>
      <c r="U1344" s="27" t="s">
        <v>10075</v>
      </c>
      <c r="V1344" s="27" t="s">
        <v>10076</v>
      </c>
      <c r="W1344" s="27" t="s">
        <v>10077</v>
      </c>
      <c r="X1344" s="27" t="s">
        <v>10078</v>
      </c>
      <c r="Y1344" s="27" t="s">
        <v>10079</v>
      </c>
      <c r="Z1344" s="27" t="s">
        <v>10080</v>
      </c>
      <c r="AA1344" s="27" t="s">
        <v>10081</v>
      </c>
    </row>
    <row r="1345" spans="1:15">
      <c r="A1345" s="28" t="s">
        <v>1871</v>
      </c>
      <c r="B1345" s="27" t="s">
        <v>10082</v>
      </c>
      <c r="C1345" s="27" t="s">
        <v>10083</v>
      </c>
      <c r="D1345" s="27" t="s">
        <v>10084</v>
      </c>
      <c r="E1345" s="27" t="s">
        <v>10085</v>
      </c>
      <c r="F1345" s="27" t="s">
        <v>10086</v>
      </c>
      <c r="G1345" s="27" t="s">
        <v>10087</v>
      </c>
      <c r="H1345" s="27" t="s">
        <v>10088</v>
      </c>
    </row>
    <row r="1346" spans="1:15">
      <c r="A1346" s="28" t="s">
        <v>1872</v>
      </c>
      <c r="B1346" s="27" t="s">
        <v>10089</v>
      </c>
      <c r="C1346" s="27" t="s">
        <v>10090</v>
      </c>
      <c r="D1346" s="27" t="s">
        <v>10091</v>
      </c>
      <c r="E1346" s="27" t="s">
        <v>10092</v>
      </c>
      <c r="F1346" s="27" t="s">
        <v>10093</v>
      </c>
      <c r="G1346" s="27" t="s">
        <v>10094</v>
      </c>
      <c r="H1346" s="27" t="s">
        <v>10095</v>
      </c>
      <c r="I1346" s="27" t="s">
        <v>10096</v>
      </c>
      <c r="J1346" s="27" t="s">
        <v>10097</v>
      </c>
    </row>
    <row r="1347" spans="1:15">
      <c r="A1347" s="28" t="s">
        <v>1873</v>
      </c>
      <c r="B1347" s="27" t="s">
        <v>3316</v>
      </c>
      <c r="C1347" s="27" t="s">
        <v>10098</v>
      </c>
      <c r="D1347" s="27" t="s">
        <v>3061</v>
      </c>
      <c r="E1347" s="27" t="s">
        <v>10099</v>
      </c>
      <c r="F1347" s="27" t="s">
        <v>10100</v>
      </c>
      <c r="G1347" s="27" t="s">
        <v>10101</v>
      </c>
      <c r="H1347" s="27" t="s">
        <v>10102</v>
      </c>
      <c r="I1347" s="27" t="s">
        <v>10103</v>
      </c>
    </row>
    <row r="1348" spans="1:15">
      <c r="A1348" s="28" t="s">
        <v>5233</v>
      </c>
    </row>
    <row r="1349" spans="1:15">
      <c r="A1349" s="28" t="s">
        <v>1874</v>
      </c>
      <c r="B1349" s="27" t="s">
        <v>10104</v>
      </c>
      <c r="C1349" s="27" t="s">
        <v>2924</v>
      </c>
      <c r="D1349" s="27" t="s">
        <v>10105</v>
      </c>
    </row>
    <row r="1350" spans="1:15">
      <c r="A1350" s="28" t="s">
        <v>1875</v>
      </c>
      <c r="B1350" s="27" t="s">
        <v>10106</v>
      </c>
      <c r="C1350" s="27" t="s">
        <v>10107</v>
      </c>
      <c r="D1350" s="27" t="s">
        <v>10108</v>
      </c>
      <c r="E1350" s="27" t="s">
        <v>10109</v>
      </c>
      <c r="F1350" s="27" t="s">
        <v>10110</v>
      </c>
      <c r="G1350" s="27" t="s">
        <v>10111</v>
      </c>
      <c r="H1350" s="27" t="s">
        <v>10112</v>
      </c>
      <c r="I1350" s="27" t="s">
        <v>10113</v>
      </c>
      <c r="J1350" s="27" t="s">
        <v>10114</v>
      </c>
      <c r="K1350" s="27" t="s">
        <v>10115</v>
      </c>
      <c r="L1350" s="27" t="s">
        <v>10116</v>
      </c>
      <c r="M1350" s="27" t="s">
        <v>10117</v>
      </c>
      <c r="N1350" s="27" t="s">
        <v>3392</v>
      </c>
      <c r="O1350" s="27" t="s">
        <v>10118</v>
      </c>
    </row>
    <row r="1351" spans="1:15">
      <c r="A1351" s="28" t="s">
        <v>5233</v>
      </c>
    </row>
    <row r="1352" spans="1:15">
      <c r="A1352" s="28" t="s">
        <v>1876</v>
      </c>
      <c r="B1352" s="27" t="s">
        <v>10119</v>
      </c>
      <c r="C1352" s="27" t="s">
        <v>10120</v>
      </c>
      <c r="D1352" s="27" t="s">
        <v>3017</v>
      </c>
      <c r="E1352" s="27" t="s">
        <v>4998</v>
      </c>
      <c r="F1352" s="27" t="s">
        <v>3087</v>
      </c>
      <c r="G1352" s="27" t="s">
        <v>10121</v>
      </c>
    </row>
    <row r="1353" spans="1:15">
      <c r="A1353" s="28" t="s">
        <v>5233</v>
      </c>
    </row>
    <row r="1354" spans="1:15">
      <c r="A1354" s="28" t="s">
        <v>1877</v>
      </c>
      <c r="B1354" s="27" t="s">
        <v>10122</v>
      </c>
      <c r="C1354" s="27" t="s">
        <v>10123</v>
      </c>
      <c r="D1354" s="27" t="s">
        <v>10124</v>
      </c>
      <c r="E1354" s="27" t="s">
        <v>10125</v>
      </c>
      <c r="F1354" s="27" t="s">
        <v>4657</v>
      </c>
      <c r="G1354" s="27" t="s">
        <v>10126</v>
      </c>
      <c r="H1354" s="27" t="s">
        <v>10127</v>
      </c>
      <c r="I1354" s="27" t="s">
        <v>10128</v>
      </c>
      <c r="J1354" s="27" t="s">
        <v>10129</v>
      </c>
      <c r="K1354" s="27" t="s">
        <v>10130</v>
      </c>
      <c r="L1354" s="27" t="s">
        <v>10131</v>
      </c>
      <c r="M1354" s="27" t="s">
        <v>10132</v>
      </c>
      <c r="N1354" s="27" t="s">
        <v>10133</v>
      </c>
    </row>
    <row r="1355" spans="1:15">
      <c r="A1355" s="28" t="s">
        <v>1878</v>
      </c>
      <c r="B1355" s="27" t="s">
        <v>10134</v>
      </c>
      <c r="C1355" s="27" t="s">
        <v>10135</v>
      </c>
      <c r="D1355" s="27" t="s">
        <v>10136</v>
      </c>
      <c r="E1355" s="27" t="s">
        <v>10137</v>
      </c>
      <c r="F1355" s="27" t="s">
        <v>10138</v>
      </c>
      <c r="G1355" s="27" t="s">
        <v>10139</v>
      </c>
      <c r="H1355" s="27" t="s">
        <v>10140</v>
      </c>
      <c r="I1355" s="27" t="s">
        <v>10141</v>
      </c>
      <c r="J1355" s="27" t="s">
        <v>10142</v>
      </c>
      <c r="K1355" s="27" t="s">
        <v>10143</v>
      </c>
      <c r="L1355" s="27" t="s">
        <v>10144</v>
      </c>
    </row>
    <row r="1356" spans="1:15">
      <c r="A1356" s="28" t="s">
        <v>1879</v>
      </c>
      <c r="B1356" s="27" t="s">
        <v>10145</v>
      </c>
      <c r="C1356" s="27" t="s">
        <v>10146</v>
      </c>
      <c r="D1356" s="27" t="s">
        <v>10123</v>
      </c>
      <c r="E1356" s="27" t="s">
        <v>10090</v>
      </c>
      <c r="F1356" s="27" t="s">
        <v>10147</v>
      </c>
      <c r="G1356" s="27" t="s">
        <v>10148</v>
      </c>
      <c r="H1356" s="27" t="s">
        <v>4122</v>
      </c>
      <c r="I1356" s="27" t="s">
        <v>10097</v>
      </c>
      <c r="J1356" s="27" t="s">
        <v>10149</v>
      </c>
      <c r="K1356" s="27" t="s">
        <v>10150</v>
      </c>
      <c r="L1356" s="27" t="s">
        <v>10151</v>
      </c>
      <c r="M1356" s="27" t="s">
        <v>10152</v>
      </c>
    </row>
    <row r="1357" spans="1:15">
      <c r="A1357" s="28" t="s">
        <v>1880</v>
      </c>
      <c r="B1357" s="27" t="s">
        <v>10153</v>
      </c>
      <c r="C1357" s="27" t="s">
        <v>3446</v>
      </c>
      <c r="D1357" s="27" t="s">
        <v>10154</v>
      </c>
      <c r="E1357" s="27" t="s">
        <v>10155</v>
      </c>
      <c r="F1357" s="27" t="s">
        <v>10156</v>
      </c>
      <c r="G1357" s="27" t="s">
        <v>10157</v>
      </c>
      <c r="H1357" s="27" t="s">
        <v>10158</v>
      </c>
      <c r="I1357" s="27" t="s">
        <v>10159</v>
      </c>
      <c r="J1357" s="27" t="s">
        <v>10160</v>
      </c>
      <c r="K1357" s="27" t="s">
        <v>10161</v>
      </c>
      <c r="L1357" s="27" t="s">
        <v>10162</v>
      </c>
      <c r="M1357" s="27" t="s">
        <v>10163</v>
      </c>
      <c r="N1357" s="27" t="s">
        <v>10164</v>
      </c>
      <c r="O1357" s="27" t="s">
        <v>4965</v>
      </c>
    </row>
    <row r="1358" spans="1:15">
      <c r="A1358" s="28" t="s">
        <v>5233</v>
      </c>
    </row>
    <row r="1359" spans="1:15">
      <c r="A1359" s="28" t="s">
        <v>1881</v>
      </c>
      <c r="B1359" s="27" t="s">
        <v>10165</v>
      </c>
      <c r="C1359" s="27" t="s">
        <v>10166</v>
      </c>
      <c r="D1359" s="27" t="s">
        <v>10167</v>
      </c>
      <c r="E1359" s="27" t="s">
        <v>10168</v>
      </c>
      <c r="F1359" s="27" t="s">
        <v>10169</v>
      </c>
      <c r="G1359" s="27" t="s">
        <v>10170</v>
      </c>
      <c r="H1359" s="27" t="s">
        <v>10171</v>
      </c>
      <c r="I1359" s="27" t="s">
        <v>10172</v>
      </c>
      <c r="J1359" s="27" t="s">
        <v>10173</v>
      </c>
      <c r="K1359" s="27" t="s">
        <v>10174</v>
      </c>
      <c r="L1359" s="27" t="s">
        <v>10175</v>
      </c>
      <c r="M1359" s="27" t="s">
        <v>10176</v>
      </c>
    </row>
    <row r="1360" spans="1:15">
      <c r="A1360" s="28" t="s">
        <v>1882</v>
      </c>
      <c r="B1360" s="27" t="s">
        <v>3484</v>
      </c>
      <c r="C1360" s="27" t="s">
        <v>10177</v>
      </c>
      <c r="D1360" s="27" t="s">
        <v>10178</v>
      </c>
      <c r="E1360" s="27" t="s">
        <v>10179</v>
      </c>
      <c r="F1360" s="27" t="s">
        <v>10180</v>
      </c>
    </row>
    <row r="1361" spans="1:24">
      <c r="A1361" s="28" t="s">
        <v>1883</v>
      </c>
      <c r="B1361" s="27" t="s">
        <v>10181</v>
      </c>
      <c r="C1361" s="27" t="s">
        <v>10182</v>
      </c>
      <c r="D1361" s="27" t="s">
        <v>10183</v>
      </c>
      <c r="E1361" s="27" t="s">
        <v>10184</v>
      </c>
      <c r="F1361" s="27" t="s">
        <v>10185</v>
      </c>
      <c r="G1361" s="27" t="s">
        <v>10186</v>
      </c>
    </row>
    <row r="1362" spans="1:24">
      <c r="A1362" s="28" t="s">
        <v>1884</v>
      </c>
      <c r="B1362" s="27" t="s">
        <v>10165</v>
      </c>
      <c r="C1362" s="27" t="s">
        <v>10187</v>
      </c>
      <c r="D1362" s="27" t="s">
        <v>10188</v>
      </c>
      <c r="E1362" s="27" t="s">
        <v>10189</v>
      </c>
      <c r="F1362" s="27" t="s">
        <v>10190</v>
      </c>
      <c r="G1362" s="27" t="s">
        <v>2975</v>
      </c>
      <c r="H1362" s="27" t="s">
        <v>10191</v>
      </c>
      <c r="I1362" s="27" t="s">
        <v>10192</v>
      </c>
    </row>
    <row r="1363" spans="1:24">
      <c r="A1363" s="28" t="s">
        <v>5233</v>
      </c>
    </row>
    <row r="1364" spans="1:24">
      <c r="A1364" s="28" t="s">
        <v>1885</v>
      </c>
      <c r="B1364" s="27" t="s">
        <v>10193</v>
      </c>
      <c r="C1364" s="27" t="s">
        <v>10194</v>
      </c>
      <c r="D1364" s="27" t="s">
        <v>10195</v>
      </c>
      <c r="E1364" s="27" t="s">
        <v>10196</v>
      </c>
      <c r="F1364" s="27" t="s">
        <v>10197</v>
      </c>
      <c r="G1364" s="27" t="s">
        <v>10198</v>
      </c>
      <c r="H1364" s="27" t="s">
        <v>10199</v>
      </c>
      <c r="I1364" s="27" t="s">
        <v>7624</v>
      </c>
      <c r="J1364" s="27" t="s">
        <v>10200</v>
      </c>
      <c r="K1364" s="27" t="s">
        <v>10201</v>
      </c>
      <c r="L1364" s="27" t="s">
        <v>10202</v>
      </c>
      <c r="M1364" s="27" t="s">
        <v>10203</v>
      </c>
      <c r="N1364" s="27" t="s">
        <v>10204</v>
      </c>
      <c r="O1364" s="27" t="s">
        <v>10205</v>
      </c>
      <c r="P1364" s="27" t="s">
        <v>10206</v>
      </c>
      <c r="Q1364" s="27" t="s">
        <v>10207</v>
      </c>
      <c r="R1364" s="27" t="s">
        <v>10208</v>
      </c>
      <c r="S1364" s="27" t="s">
        <v>5052</v>
      </c>
      <c r="T1364" s="27" t="s">
        <v>10209</v>
      </c>
      <c r="U1364" s="27" t="s">
        <v>10210</v>
      </c>
    </row>
    <row r="1365" spans="1:24">
      <c r="A1365" s="28" t="s">
        <v>1886</v>
      </c>
      <c r="B1365" s="27" t="s">
        <v>10211</v>
      </c>
      <c r="C1365" s="27" t="s">
        <v>10212</v>
      </c>
    </row>
    <row r="1366" spans="1:24">
      <c r="A1366" s="28" t="s">
        <v>1887</v>
      </c>
      <c r="B1366" s="27" t="s">
        <v>10213</v>
      </c>
      <c r="C1366" s="27" t="s">
        <v>10214</v>
      </c>
      <c r="D1366" s="27" t="s">
        <v>10215</v>
      </c>
    </row>
    <row r="1367" spans="1:24">
      <c r="A1367" s="28" t="s">
        <v>1888</v>
      </c>
      <c r="B1367" s="27" t="s">
        <v>10216</v>
      </c>
      <c r="C1367" s="27" t="s">
        <v>3513</v>
      </c>
      <c r="D1367" s="27" t="s">
        <v>10217</v>
      </c>
      <c r="E1367" s="27" t="s">
        <v>10196</v>
      </c>
      <c r="F1367" s="27" t="s">
        <v>10218</v>
      </c>
      <c r="G1367" s="27" t="s">
        <v>10219</v>
      </c>
    </row>
    <row r="1368" spans="1:24">
      <c r="A1368" s="28" t="s">
        <v>5233</v>
      </c>
    </row>
    <row r="1369" spans="1:24">
      <c r="A1369" s="28" t="s">
        <v>1889</v>
      </c>
      <c r="B1369" s="27" t="s">
        <v>10220</v>
      </c>
      <c r="C1369" s="27" t="s">
        <v>10221</v>
      </c>
      <c r="D1369" s="27" t="s">
        <v>10222</v>
      </c>
      <c r="E1369" s="27" t="s">
        <v>10223</v>
      </c>
    </row>
    <row r="1370" spans="1:24">
      <c r="A1370" s="28" t="s">
        <v>1890</v>
      </c>
      <c r="B1370" s="27" t="s">
        <v>10224</v>
      </c>
      <c r="C1370" s="27" t="s">
        <v>10225</v>
      </c>
      <c r="D1370" s="27" t="s">
        <v>10226</v>
      </c>
      <c r="E1370" s="27" t="s">
        <v>10227</v>
      </c>
      <c r="F1370" s="27" t="s">
        <v>10228</v>
      </c>
      <c r="G1370" s="27" t="s">
        <v>10229</v>
      </c>
      <c r="H1370" s="27" t="s">
        <v>10230</v>
      </c>
      <c r="I1370" s="27" t="s">
        <v>10231</v>
      </c>
      <c r="J1370" s="27" t="s">
        <v>3352</v>
      </c>
      <c r="K1370" s="27" t="s">
        <v>10232</v>
      </c>
      <c r="L1370" s="27" t="s">
        <v>10233</v>
      </c>
      <c r="M1370" s="27" t="s">
        <v>10234</v>
      </c>
      <c r="N1370" s="27" t="s">
        <v>3545</v>
      </c>
      <c r="O1370" s="27" t="s">
        <v>10235</v>
      </c>
    </row>
    <row r="1371" spans="1:24">
      <c r="A1371" s="28" t="s">
        <v>1891</v>
      </c>
      <c r="B1371" s="27" t="s">
        <v>10236</v>
      </c>
      <c r="C1371" s="27" t="s">
        <v>10237</v>
      </c>
    </row>
    <row r="1372" spans="1:24">
      <c r="A1372" s="28" t="s">
        <v>1892</v>
      </c>
      <c r="B1372" s="27" t="s">
        <v>10236</v>
      </c>
      <c r="C1372" s="27" t="s">
        <v>3550</v>
      </c>
      <c r="D1372" s="27" t="s">
        <v>10238</v>
      </c>
      <c r="E1372" s="27" t="s">
        <v>10239</v>
      </c>
      <c r="F1372" s="27" t="s">
        <v>10240</v>
      </c>
      <c r="G1372" s="27" t="s">
        <v>10241</v>
      </c>
      <c r="H1372" s="27" t="s">
        <v>10242</v>
      </c>
      <c r="I1372" s="27" t="s">
        <v>10243</v>
      </c>
      <c r="J1372" s="27" t="s">
        <v>10244</v>
      </c>
      <c r="K1372" s="27" t="s">
        <v>10245</v>
      </c>
      <c r="L1372" s="27" t="s">
        <v>10246</v>
      </c>
      <c r="M1372" s="27" t="s">
        <v>10247</v>
      </c>
      <c r="N1372" s="27" t="s">
        <v>10248</v>
      </c>
      <c r="O1372" s="27" t="s">
        <v>10249</v>
      </c>
      <c r="P1372" s="27" t="s">
        <v>10250</v>
      </c>
      <c r="Q1372" s="27" t="s">
        <v>10251</v>
      </c>
      <c r="R1372" s="27" t="s">
        <v>10252</v>
      </c>
      <c r="S1372" s="27" t="s">
        <v>10253</v>
      </c>
      <c r="T1372" s="27" t="s">
        <v>10254</v>
      </c>
      <c r="U1372" s="27" t="s">
        <v>10255</v>
      </c>
      <c r="V1372" s="27" t="s">
        <v>10256</v>
      </c>
      <c r="W1372" s="27" t="s">
        <v>10257</v>
      </c>
      <c r="X1372" s="27" t="s">
        <v>10258</v>
      </c>
    </row>
    <row r="1373" spans="1:24">
      <c r="A1373" s="28" t="s">
        <v>5233</v>
      </c>
    </row>
    <row r="1374" spans="1:24">
      <c r="A1374" s="28" t="s">
        <v>1893</v>
      </c>
      <c r="B1374" s="27" t="s">
        <v>10259</v>
      </c>
      <c r="C1374" s="27" t="s">
        <v>10260</v>
      </c>
      <c r="D1374" s="27" t="s">
        <v>10261</v>
      </c>
      <c r="E1374" s="27" t="s">
        <v>10262</v>
      </c>
      <c r="F1374" s="27" t="s">
        <v>10263</v>
      </c>
      <c r="G1374" s="27" t="s">
        <v>10264</v>
      </c>
      <c r="H1374" s="27" t="s">
        <v>10265</v>
      </c>
      <c r="I1374" s="27" t="s">
        <v>10266</v>
      </c>
      <c r="J1374" s="27" t="s">
        <v>10267</v>
      </c>
      <c r="K1374" s="27" t="s">
        <v>10268</v>
      </c>
      <c r="L1374" s="27" t="s">
        <v>10269</v>
      </c>
      <c r="M1374" s="27" t="s">
        <v>10270</v>
      </c>
    </row>
    <row r="1375" spans="1:24">
      <c r="A1375" s="28" t="s">
        <v>1894</v>
      </c>
      <c r="B1375" s="27" t="s">
        <v>10271</v>
      </c>
      <c r="C1375" s="27" t="s">
        <v>8047</v>
      </c>
    </row>
    <row r="1376" spans="1:24">
      <c r="A1376" s="28" t="s">
        <v>5233</v>
      </c>
    </row>
    <row r="1377" spans="1:13">
      <c r="A1377" s="28" t="s">
        <v>1895</v>
      </c>
      <c r="B1377" s="27" t="s">
        <v>10272</v>
      </c>
      <c r="C1377" s="27" t="s">
        <v>10266</v>
      </c>
      <c r="D1377" s="27" t="s">
        <v>10273</v>
      </c>
      <c r="E1377" s="27" t="s">
        <v>10274</v>
      </c>
    </row>
    <row r="1378" spans="1:13">
      <c r="A1378" s="28" t="s">
        <v>5233</v>
      </c>
    </row>
    <row r="1379" spans="1:13">
      <c r="A1379" s="28" t="s">
        <v>1896</v>
      </c>
      <c r="B1379" s="27" t="s">
        <v>10275</v>
      </c>
      <c r="C1379" s="27" t="s">
        <v>10276</v>
      </c>
      <c r="D1379" s="27" t="s">
        <v>10277</v>
      </c>
      <c r="E1379" s="27" t="s">
        <v>10278</v>
      </c>
      <c r="F1379" s="27" t="s">
        <v>10279</v>
      </c>
    </row>
    <row r="1380" spans="1:13">
      <c r="A1380" s="28" t="s">
        <v>1897</v>
      </c>
      <c r="B1380" s="27" t="s">
        <v>2968</v>
      </c>
      <c r="C1380" s="27" t="s">
        <v>10280</v>
      </c>
      <c r="D1380" s="27" t="s">
        <v>10281</v>
      </c>
      <c r="E1380" s="27" t="s">
        <v>10282</v>
      </c>
      <c r="F1380" s="27" t="s">
        <v>10283</v>
      </c>
      <c r="G1380" s="27" t="s">
        <v>10284</v>
      </c>
      <c r="H1380" s="27" t="s">
        <v>10285</v>
      </c>
      <c r="I1380" s="27" t="s">
        <v>9667</v>
      </c>
      <c r="J1380" s="27" t="s">
        <v>10286</v>
      </c>
    </row>
    <row r="1381" spans="1:13">
      <c r="A1381" s="28" t="s">
        <v>1898</v>
      </c>
      <c r="B1381" s="27" t="s">
        <v>5116</v>
      </c>
      <c r="C1381" s="27" t="s">
        <v>10287</v>
      </c>
      <c r="D1381" s="27" t="s">
        <v>10288</v>
      </c>
    </row>
    <row r="1382" spans="1:13">
      <c r="A1382" s="28" t="s">
        <v>1899</v>
      </c>
      <c r="B1382" s="27" t="s">
        <v>10289</v>
      </c>
      <c r="C1382" s="27" t="s">
        <v>10275</v>
      </c>
      <c r="D1382" s="27" t="s">
        <v>10290</v>
      </c>
      <c r="E1382" s="27" t="s">
        <v>10291</v>
      </c>
      <c r="F1382" s="27" t="s">
        <v>10292</v>
      </c>
      <c r="G1382" s="27" t="s">
        <v>10293</v>
      </c>
      <c r="H1382" s="27" t="s">
        <v>10294</v>
      </c>
    </row>
    <row r="1383" spans="1:13">
      <c r="A1383" s="28" t="s">
        <v>5233</v>
      </c>
    </row>
    <row r="1384" spans="1:13">
      <c r="A1384" s="28" t="s">
        <v>1900</v>
      </c>
      <c r="B1384" s="27" t="s">
        <v>10295</v>
      </c>
      <c r="C1384" s="27" t="s">
        <v>10296</v>
      </c>
      <c r="D1384" s="27" t="s">
        <v>10297</v>
      </c>
      <c r="E1384" s="27" t="s">
        <v>10298</v>
      </c>
      <c r="F1384" s="27" t="s">
        <v>10299</v>
      </c>
      <c r="G1384" s="27" t="s">
        <v>10300</v>
      </c>
    </row>
    <row r="1385" spans="1:13">
      <c r="A1385" s="28" t="s">
        <v>1901</v>
      </c>
      <c r="B1385" s="27" t="s">
        <v>10301</v>
      </c>
      <c r="C1385" s="27" t="s">
        <v>10302</v>
      </c>
    </row>
    <row r="1386" spans="1:13">
      <c r="A1386" s="28" t="s">
        <v>5233</v>
      </c>
    </row>
    <row r="1387" spans="1:13">
      <c r="A1387" s="28" t="s">
        <v>1902</v>
      </c>
      <c r="B1387" s="27" t="s">
        <v>10303</v>
      </c>
      <c r="C1387" s="27" t="s">
        <v>10304</v>
      </c>
      <c r="D1387" s="27" t="s">
        <v>10305</v>
      </c>
      <c r="E1387" s="27" t="s">
        <v>10306</v>
      </c>
      <c r="F1387" s="27" t="s">
        <v>10307</v>
      </c>
      <c r="G1387" s="27" t="s">
        <v>10308</v>
      </c>
      <c r="H1387" s="27" t="s">
        <v>10309</v>
      </c>
      <c r="I1387" s="27" t="s">
        <v>10310</v>
      </c>
      <c r="J1387" s="27" t="s">
        <v>10311</v>
      </c>
    </row>
    <row r="1388" spans="1:13">
      <c r="A1388" s="28" t="s">
        <v>5233</v>
      </c>
    </row>
    <row r="1389" spans="1:13">
      <c r="A1389" s="28" t="s">
        <v>1903</v>
      </c>
      <c r="B1389" s="27" t="s">
        <v>9537</v>
      </c>
      <c r="C1389" s="27" t="s">
        <v>10312</v>
      </c>
    </row>
    <row r="1390" spans="1:13">
      <c r="A1390" s="28" t="s">
        <v>1904</v>
      </c>
      <c r="B1390" s="27" t="s">
        <v>5624</v>
      </c>
      <c r="C1390" s="27" t="s">
        <v>5625</v>
      </c>
      <c r="D1390" s="27" t="s">
        <v>9537</v>
      </c>
      <c r="E1390" s="27" t="s">
        <v>904</v>
      </c>
      <c r="F1390" s="27" t="s">
        <v>5626</v>
      </c>
      <c r="G1390" s="27" t="s">
        <v>5627</v>
      </c>
      <c r="H1390" s="27" t="s">
        <v>5628</v>
      </c>
      <c r="I1390" s="27" t="s">
        <v>5629</v>
      </c>
      <c r="J1390" s="27" t="s">
        <v>5630</v>
      </c>
    </row>
    <row r="1391" spans="1:13">
      <c r="A1391" s="28" t="s">
        <v>5233</v>
      </c>
    </row>
    <row r="1392" spans="1:13">
      <c r="A1392" s="28" t="s">
        <v>1905</v>
      </c>
      <c r="B1392" s="27" t="s">
        <v>5631</v>
      </c>
      <c r="C1392" s="27" t="s">
        <v>5632</v>
      </c>
      <c r="D1392" s="27" t="s">
        <v>5633</v>
      </c>
      <c r="E1392" s="27" t="s">
        <v>5634</v>
      </c>
      <c r="F1392" s="27" t="s">
        <v>5129</v>
      </c>
      <c r="G1392" s="27" t="s">
        <v>5635</v>
      </c>
      <c r="H1392" s="27" t="s">
        <v>1563</v>
      </c>
      <c r="I1392" s="27" t="s">
        <v>5636</v>
      </c>
      <c r="J1392" s="27" t="s">
        <v>3106</v>
      </c>
      <c r="K1392" s="27" t="s">
        <v>9906</v>
      </c>
      <c r="L1392" s="27" t="s">
        <v>5637</v>
      </c>
      <c r="M1392" s="27" t="s">
        <v>5638</v>
      </c>
    </row>
    <row r="1393" spans="1:16">
      <c r="A1393" s="28" t="s">
        <v>1906</v>
      </c>
      <c r="B1393" s="27" t="s">
        <v>1907</v>
      </c>
    </row>
    <row r="1394" spans="1:16">
      <c r="A1394" s="28" t="s">
        <v>1908</v>
      </c>
      <c r="B1394" s="27" t="s">
        <v>5639</v>
      </c>
      <c r="C1394" s="27" t="s">
        <v>3086</v>
      </c>
      <c r="D1394" s="27" t="s">
        <v>5640</v>
      </c>
      <c r="E1394" s="27" t="s">
        <v>5641</v>
      </c>
      <c r="F1394" s="27" t="s">
        <v>5642</v>
      </c>
      <c r="G1394" s="27" t="s">
        <v>5643</v>
      </c>
    </row>
    <row r="1395" spans="1:16">
      <c r="A1395" s="28" t="s">
        <v>1909</v>
      </c>
      <c r="B1395" s="27" t="s">
        <v>5644</v>
      </c>
      <c r="C1395" s="27" t="s">
        <v>5645</v>
      </c>
      <c r="D1395" s="27" t="s">
        <v>5646</v>
      </c>
      <c r="E1395" s="27" t="s">
        <v>5647</v>
      </c>
      <c r="F1395" s="27" t="s">
        <v>5648</v>
      </c>
      <c r="G1395" s="27" t="s">
        <v>8243</v>
      </c>
      <c r="H1395" s="27" t="s">
        <v>5649</v>
      </c>
      <c r="I1395" s="27" t="s">
        <v>5650</v>
      </c>
      <c r="J1395" s="27" t="s">
        <v>5651</v>
      </c>
      <c r="K1395" s="27" t="s">
        <v>5652</v>
      </c>
      <c r="L1395" s="27" t="s">
        <v>5653</v>
      </c>
      <c r="M1395" s="27" t="s">
        <v>5654</v>
      </c>
      <c r="N1395" s="27" t="s">
        <v>5655</v>
      </c>
      <c r="O1395" s="27" t="s">
        <v>5656</v>
      </c>
      <c r="P1395" s="27" t="s">
        <v>5657</v>
      </c>
    </row>
    <row r="1396" spans="1:16">
      <c r="A1396" s="28" t="s">
        <v>1910</v>
      </c>
      <c r="B1396" s="27" t="s">
        <v>1911</v>
      </c>
    </row>
    <row r="1397" spans="1:16">
      <c r="A1397" s="28" t="s">
        <v>1912</v>
      </c>
      <c r="B1397" s="27" t="s">
        <v>5658</v>
      </c>
      <c r="C1397" s="27" t="s">
        <v>5659</v>
      </c>
      <c r="D1397" s="27" t="s">
        <v>5660</v>
      </c>
      <c r="E1397" s="27" t="s">
        <v>5661</v>
      </c>
      <c r="F1397" s="27" t="s">
        <v>5662</v>
      </c>
      <c r="G1397" s="27" t="s">
        <v>5663</v>
      </c>
      <c r="H1397" s="27" t="s">
        <v>5664</v>
      </c>
      <c r="I1397" s="27" t="s">
        <v>5665</v>
      </c>
      <c r="J1397" s="27" t="s">
        <v>5666</v>
      </c>
    </row>
    <row r="1398" spans="1:16">
      <c r="A1398" s="28" t="s">
        <v>1913</v>
      </c>
      <c r="B1398" s="27" t="s">
        <v>5667</v>
      </c>
      <c r="C1398" s="27" t="s">
        <v>5668</v>
      </c>
      <c r="D1398" s="27" t="s">
        <v>5669</v>
      </c>
      <c r="E1398" s="27" t="s">
        <v>5670</v>
      </c>
      <c r="F1398" s="27" t="s">
        <v>5671</v>
      </c>
      <c r="G1398" s="27" t="s">
        <v>5672</v>
      </c>
    </row>
    <row r="1399" spans="1:16">
      <c r="A1399" s="28" t="s">
        <v>1914</v>
      </c>
      <c r="B1399" s="27" t="s">
        <v>5673</v>
      </c>
      <c r="C1399" s="27" t="s">
        <v>5674</v>
      </c>
    </row>
    <row r="1400" spans="1:16">
      <c r="A1400" s="28" t="s">
        <v>1915</v>
      </c>
      <c r="B1400" s="27" t="s">
        <v>5667</v>
      </c>
      <c r="C1400" s="27" t="s">
        <v>4844</v>
      </c>
      <c r="D1400" s="27" t="s">
        <v>5675</v>
      </c>
      <c r="E1400" s="27" t="s">
        <v>5676</v>
      </c>
      <c r="F1400" s="27" t="s">
        <v>5677</v>
      </c>
      <c r="G1400" s="27" t="s">
        <v>5678</v>
      </c>
      <c r="H1400" s="27" t="s">
        <v>5679</v>
      </c>
      <c r="I1400" s="27" t="s">
        <v>5680</v>
      </c>
      <c r="J1400" s="27" t="s">
        <v>5681</v>
      </c>
      <c r="K1400" s="27" t="s">
        <v>5682</v>
      </c>
      <c r="L1400" s="27" t="s">
        <v>5683</v>
      </c>
    </row>
    <row r="1401" spans="1:16">
      <c r="A1401" s="28" t="s">
        <v>5233</v>
      </c>
    </row>
    <row r="1402" spans="1:16">
      <c r="A1402" s="28" t="s">
        <v>1916</v>
      </c>
      <c r="B1402" s="27" t="s">
        <v>10199</v>
      </c>
      <c r="C1402" s="27" t="s">
        <v>5684</v>
      </c>
      <c r="D1402" s="27" t="s">
        <v>5685</v>
      </c>
    </row>
    <row r="1403" spans="1:16">
      <c r="A1403" s="28" t="s">
        <v>1917</v>
      </c>
      <c r="B1403" s="27" t="s">
        <v>5686</v>
      </c>
      <c r="C1403" s="27" t="s">
        <v>5687</v>
      </c>
      <c r="D1403" s="27" t="s">
        <v>3744</v>
      </c>
      <c r="E1403" s="27" t="s">
        <v>5688</v>
      </c>
      <c r="F1403" s="27" t="s">
        <v>5689</v>
      </c>
    </row>
    <row r="1404" spans="1:16">
      <c r="A1404" s="28" t="s">
        <v>1918</v>
      </c>
      <c r="B1404" s="27" t="s">
        <v>5690</v>
      </c>
      <c r="C1404" s="27" t="s">
        <v>5691</v>
      </c>
    </row>
    <row r="1405" spans="1:16">
      <c r="A1405" s="28" t="s">
        <v>1919</v>
      </c>
      <c r="B1405" s="27" t="s">
        <v>10237</v>
      </c>
      <c r="C1405" s="27" t="s">
        <v>5692</v>
      </c>
    </row>
    <row r="1406" spans="1:16">
      <c r="A1406" s="28" t="s">
        <v>5233</v>
      </c>
    </row>
    <row r="1407" spans="1:16">
      <c r="A1407" s="28" t="s">
        <v>1920</v>
      </c>
      <c r="B1407" s="27" t="s">
        <v>5693</v>
      </c>
      <c r="C1407" s="27" t="s">
        <v>5694</v>
      </c>
      <c r="D1407" s="27" t="s">
        <v>3213</v>
      </c>
      <c r="E1407" s="27" t="s">
        <v>5695</v>
      </c>
      <c r="F1407" s="27" t="s">
        <v>5696</v>
      </c>
      <c r="G1407" s="27" t="s">
        <v>5697</v>
      </c>
      <c r="H1407" s="27" t="s">
        <v>5698</v>
      </c>
      <c r="I1407" s="27" t="s">
        <v>5699</v>
      </c>
      <c r="J1407" s="27" t="s">
        <v>5700</v>
      </c>
    </row>
    <row r="1408" spans="1:16">
      <c r="A1408" s="28" t="s">
        <v>1921</v>
      </c>
      <c r="B1408" s="27" t="s">
        <v>10271</v>
      </c>
      <c r="C1408" s="27" t="s">
        <v>5701</v>
      </c>
      <c r="D1408" s="27" t="s">
        <v>5702</v>
      </c>
      <c r="E1408" s="27" t="s">
        <v>5703</v>
      </c>
      <c r="F1408" s="27" t="s">
        <v>5704</v>
      </c>
      <c r="G1408" s="27" t="s">
        <v>5705</v>
      </c>
      <c r="H1408" s="27" t="s">
        <v>5706</v>
      </c>
      <c r="I1408" s="27" t="s">
        <v>5707</v>
      </c>
      <c r="J1408" s="27" t="s">
        <v>5708</v>
      </c>
      <c r="K1408" s="27" t="s">
        <v>5709</v>
      </c>
      <c r="L1408" s="27" t="s">
        <v>3128</v>
      </c>
      <c r="M1408" s="27" t="s">
        <v>5710</v>
      </c>
      <c r="N1408" s="27" t="s">
        <v>5711</v>
      </c>
    </row>
    <row r="1409" spans="1:23">
      <c r="A1409" s="28" t="s">
        <v>5233</v>
      </c>
    </row>
    <row r="1410" spans="1:23">
      <c r="A1410" s="28" t="s">
        <v>1922</v>
      </c>
      <c r="B1410" s="27" t="s">
        <v>5712</v>
      </c>
      <c r="C1410" s="27" t="s">
        <v>5713</v>
      </c>
      <c r="D1410" s="27" t="s">
        <v>5714</v>
      </c>
      <c r="E1410" s="27" t="s">
        <v>5715</v>
      </c>
      <c r="F1410" s="27" t="s">
        <v>5693</v>
      </c>
      <c r="G1410" s="27" t="s">
        <v>5716</v>
      </c>
      <c r="H1410" s="27" t="s">
        <v>5717</v>
      </c>
      <c r="I1410" s="27" t="s">
        <v>5718</v>
      </c>
      <c r="J1410" s="27" t="s">
        <v>5719</v>
      </c>
      <c r="K1410" s="27" t="s">
        <v>5720</v>
      </c>
      <c r="L1410" s="27" t="s">
        <v>3765</v>
      </c>
    </row>
    <row r="1411" spans="1:23">
      <c r="A1411" s="28" t="s">
        <v>5233</v>
      </c>
    </row>
    <row r="1412" spans="1:23">
      <c r="A1412" s="28" t="s">
        <v>1923</v>
      </c>
      <c r="B1412" s="27" t="s">
        <v>5721</v>
      </c>
      <c r="C1412" s="27" t="s">
        <v>5722</v>
      </c>
      <c r="D1412" s="27" t="s">
        <v>1928</v>
      </c>
      <c r="E1412" s="27" t="s">
        <v>5723</v>
      </c>
      <c r="F1412" s="27" t="s">
        <v>5724</v>
      </c>
      <c r="G1412" s="27" t="s">
        <v>5725</v>
      </c>
      <c r="H1412" s="27" t="s">
        <v>5726</v>
      </c>
      <c r="I1412" s="27" t="s">
        <v>5727</v>
      </c>
      <c r="J1412" s="27" t="s">
        <v>5728</v>
      </c>
      <c r="K1412" s="27" t="s">
        <v>5729</v>
      </c>
    </row>
    <row r="1413" spans="1:23">
      <c r="A1413" s="28" t="s">
        <v>1924</v>
      </c>
      <c r="B1413" s="27" t="s">
        <v>5730</v>
      </c>
      <c r="C1413" s="27" t="s">
        <v>5731</v>
      </c>
      <c r="D1413" s="27" t="s">
        <v>5732</v>
      </c>
      <c r="E1413" s="27" t="s">
        <v>5733</v>
      </c>
      <c r="F1413" s="27" t="s">
        <v>5734</v>
      </c>
      <c r="G1413" s="27" t="s">
        <v>5735</v>
      </c>
      <c r="H1413" s="27" t="s">
        <v>5736</v>
      </c>
      <c r="I1413" s="27" t="s">
        <v>5737</v>
      </c>
      <c r="J1413" s="27" t="s">
        <v>5738</v>
      </c>
      <c r="K1413" s="27" t="s">
        <v>5739</v>
      </c>
    </row>
    <row r="1414" spans="1:23">
      <c r="A1414" s="28" t="s">
        <v>1925</v>
      </c>
      <c r="B1414" s="27" t="s">
        <v>5722</v>
      </c>
      <c r="C1414" s="27" t="s">
        <v>4695</v>
      </c>
      <c r="D1414" s="27" t="s">
        <v>5740</v>
      </c>
      <c r="E1414" s="27" t="s">
        <v>5741</v>
      </c>
      <c r="F1414" s="27" t="s">
        <v>5215</v>
      </c>
    </row>
    <row r="1415" spans="1:23">
      <c r="A1415" s="28" t="s">
        <v>1926</v>
      </c>
      <c r="B1415" s="27" t="s">
        <v>5742</v>
      </c>
      <c r="C1415" s="27" t="s">
        <v>5721</v>
      </c>
      <c r="D1415" s="27" t="s">
        <v>5743</v>
      </c>
      <c r="E1415" s="27" t="s">
        <v>2626</v>
      </c>
      <c r="F1415" s="27" t="s">
        <v>5744</v>
      </c>
      <c r="G1415" s="27" t="s">
        <v>5745</v>
      </c>
      <c r="H1415" s="27" t="s">
        <v>5746</v>
      </c>
      <c r="I1415" s="27" t="s">
        <v>5747</v>
      </c>
      <c r="J1415" s="27" t="s">
        <v>5748</v>
      </c>
    </row>
    <row r="1416" spans="1:23">
      <c r="A1416" s="28" t="s">
        <v>1927</v>
      </c>
      <c r="B1416" s="27" t="s">
        <v>1928</v>
      </c>
    </row>
    <row r="1417" spans="1:23">
      <c r="A1417" s="28" t="s">
        <v>1929</v>
      </c>
      <c r="B1417" s="27" t="s">
        <v>5749</v>
      </c>
      <c r="C1417" s="27" t="s">
        <v>5750</v>
      </c>
      <c r="D1417" s="27" t="s">
        <v>5751</v>
      </c>
      <c r="E1417" s="27" t="s">
        <v>5752</v>
      </c>
      <c r="F1417" s="27" t="s">
        <v>5753</v>
      </c>
      <c r="G1417" s="27" t="s">
        <v>5754</v>
      </c>
      <c r="H1417" s="27" t="s">
        <v>5755</v>
      </c>
      <c r="I1417" s="27" t="s">
        <v>7574</v>
      </c>
      <c r="J1417" s="27" t="s">
        <v>5756</v>
      </c>
      <c r="K1417" s="27" t="s">
        <v>5757</v>
      </c>
      <c r="L1417" s="27" t="s">
        <v>5758</v>
      </c>
      <c r="M1417" s="27" t="s">
        <v>2403</v>
      </c>
      <c r="N1417" s="27" t="s">
        <v>5759</v>
      </c>
      <c r="O1417" s="27" t="s">
        <v>5760</v>
      </c>
      <c r="P1417" s="27" t="s">
        <v>5761</v>
      </c>
      <c r="Q1417" s="27" t="s">
        <v>5762</v>
      </c>
    </row>
    <row r="1418" spans="1:23">
      <c r="A1418" s="28" t="s">
        <v>1930</v>
      </c>
      <c r="B1418" s="27" t="s">
        <v>5763</v>
      </c>
      <c r="C1418" s="27" t="s">
        <v>5764</v>
      </c>
      <c r="D1418" s="27" t="s">
        <v>5765</v>
      </c>
      <c r="E1418" s="27" t="s">
        <v>5766</v>
      </c>
      <c r="F1418" s="27" t="s">
        <v>5767</v>
      </c>
      <c r="G1418" s="27" t="s">
        <v>5768</v>
      </c>
      <c r="H1418" s="27" t="s">
        <v>5769</v>
      </c>
      <c r="I1418" s="27" t="s">
        <v>5770</v>
      </c>
      <c r="J1418" s="27" t="s">
        <v>5771</v>
      </c>
      <c r="K1418" s="27" t="s">
        <v>5772</v>
      </c>
      <c r="L1418" s="27" t="s">
        <v>4627</v>
      </c>
      <c r="M1418" s="27" t="s">
        <v>5773</v>
      </c>
      <c r="N1418" s="27" t="s">
        <v>5774</v>
      </c>
      <c r="O1418" s="27" t="s">
        <v>5775</v>
      </c>
      <c r="P1418" s="27" t="s">
        <v>5776</v>
      </c>
      <c r="Q1418" s="27" t="s">
        <v>5777</v>
      </c>
      <c r="R1418" s="27" t="s">
        <v>5778</v>
      </c>
      <c r="S1418" s="27" t="s">
        <v>2220</v>
      </c>
    </row>
    <row r="1419" spans="1:23">
      <c r="A1419" s="28" t="s">
        <v>1931</v>
      </c>
      <c r="B1419" s="27" t="s">
        <v>5779</v>
      </c>
      <c r="C1419" s="27" t="s">
        <v>5780</v>
      </c>
      <c r="D1419" s="27" t="s">
        <v>5781</v>
      </c>
      <c r="E1419" s="27" t="s">
        <v>5782</v>
      </c>
      <c r="F1419" s="27" t="s">
        <v>5783</v>
      </c>
      <c r="G1419" s="27" t="s">
        <v>5784</v>
      </c>
      <c r="H1419" s="27" t="s">
        <v>5785</v>
      </c>
      <c r="I1419" s="27" t="s">
        <v>5786</v>
      </c>
      <c r="J1419" s="27" t="s">
        <v>5787</v>
      </c>
      <c r="K1419" s="27" t="s">
        <v>5788</v>
      </c>
      <c r="L1419" s="27" t="s">
        <v>5789</v>
      </c>
      <c r="M1419" s="27" t="s">
        <v>5790</v>
      </c>
      <c r="N1419" s="27" t="s">
        <v>5791</v>
      </c>
      <c r="O1419" s="27" t="s">
        <v>5792</v>
      </c>
      <c r="P1419" s="27" t="s">
        <v>5031</v>
      </c>
      <c r="Q1419" s="27" t="s">
        <v>4793</v>
      </c>
    </row>
    <row r="1420" spans="1:23">
      <c r="A1420" s="28" t="s">
        <v>1932</v>
      </c>
      <c r="B1420" s="27" t="s">
        <v>5765</v>
      </c>
      <c r="C1420" s="27" t="s">
        <v>5793</v>
      </c>
      <c r="D1420" s="27" t="s">
        <v>5767</v>
      </c>
      <c r="E1420" s="27" t="s">
        <v>5794</v>
      </c>
      <c r="F1420" s="27" t="s">
        <v>5750</v>
      </c>
      <c r="G1420" s="27" t="s">
        <v>5795</v>
      </c>
      <c r="H1420" s="27" t="s">
        <v>5751</v>
      </c>
      <c r="I1420" s="27" t="s">
        <v>5796</v>
      </c>
      <c r="J1420" s="27" t="s">
        <v>5797</v>
      </c>
      <c r="K1420" s="27" t="s">
        <v>5798</v>
      </c>
      <c r="L1420" s="27" t="s">
        <v>5799</v>
      </c>
      <c r="M1420" s="27" t="s">
        <v>5800</v>
      </c>
      <c r="N1420" s="27" t="s">
        <v>5801</v>
      </c>
      <c r="O1420" s="27" t="s">
        <v>5802</v>
      </c>
      <c r="P1420" s="27" t="s">
        <v>5803</v>
      </c>
      <c r="Q1420" s="27" t="s">
        <v>5804</v>
      </c>
      <c r="R1420" s="27" t="s">
        <v>5805</v>
      </c>
      <c r="S1420" s="27" t="s">
        <v>5806</v>
      </c>
      <c r="T1420" s="27" t="s">
        <v>5807</v>
      </c>
      <c r="U1420" s="27" t="s">
        <v>5808</v>
      </c>
      <c r="V1420" s="27" t="s">
        <v>5809</v>
      </c>
      <c r="W1420" s="27" t="s">
        <v>5810</v>
      </c>
    </row>
    <row r="1421" spans="1:23">
      <c r="A1421" s="28" t="s">
        <v>5233</v>
      </c>
    </row>
    <row r="1422" spans="1:23">
      <c r="A1422" s="28" t="s">
        <v>1933</v>
      </c>
      <c r="B1422" s="27" t="s">
        <v>5811</v>
      </c>
      <c r="C1422" s="27" t="s">
        <v>5812</v>
      </c>
      <c r="D1422" s="27" t="s">
        <v>5813</v>
      </c>
      <c r="E1422" s="27" t="s">
        <v>5814</v>
      </c>
      <c r="F1422" s="27" t="s">
        <v>5815</v>
      </c>
      <c r="G1422" s="27" t="s">
        <v>5816</v>
      </c>
    </row>
    <row r="1423" spans="1:23">
      <c r="A1423" s="28" t="s">
        <v>1934</v>
      </c>
      <c r="B1423" s="27" t="s">
        <v>5817</v>
      </c>
      <c r="C1423" s="27" t="s">
        <v>5818</v>
      </c>
      <c r="D1423" s="27" t="s">
        <v>5819</v>
      </c>
      <c r="E1423" s="27" t="s">
        <v>5820</v>
      </c>
      <c r="F1423" s="27" t="s">
        <v>5821</v>
      </c>
      <c r="G1423" s="27" t="s">
        <v>5822</v>
      </c>
      <c r="H1423" s="27" t="s">
        <v>5823</v>
      </c>
      <c r="I1423" s="27" t="s">
        <v>5824</v>
      </c>
      <c r="J1423" s="27" t="s">
        <v>5825</v>
      </c>
      <c r="K1423" s="27" t="s">
        <v>5826</v>
      </c>
      <c r="L1423" s="27" t="s">
        <v>5827</v>
      </c>
    </row>
    <row r="1424" spans="1:23">
      <c r="A1424" s="28" t="s">
        <v>1935</v>
      </c>
      <c r="B1424" s="27" t="s">
        <v>5828</v>
      </c>
      <c r="C1424" s="27" t="s">
        <v>5829</v>
      </c>
      <c r="D1424" s="27" t="s">
        <v>5830</v>
      </c>
      <c r="E1424" s="27" t="s">
        <v>5831</v>
      </c>
    </row>
    <row r="1425" spans="1:27">
      <c r="A1425" s="28" t="s">
        <v>1936</v>
      </c>
      <c r="B1425" s="27" t="s">
        <v>5832</v>
      </c>
      <c r="C1425" s="27" t="s">
        <v>5833</v>
      </c>
      <c r="D1425" s="27" t="s">
        <v>5834</v>
      </c>
      <c r="E1425" s="27" t="s">
        <v>5824</v>
      </c>
      <c r="F1425" s="27" t="s">
        <v>5835</v>
      </c>
      <c r="G1425" s="27" t="s">
        <v>5816</v>
      </c>
    </row>
    <row r="1426" spans="1:27">
      <c r="A1426" s="28" t="s">
        <v>5233</v>
      </c>
    </row>
    <row r="1427" spans="1:27">
      <c r="A1427" s="28" t="s">
        <v>1937</v>
      </c>
      <c r="B1427" s="27" t="s">
        <v>5836</v>
      </c>
      <c r="C1427" s="27" t="s">
        <v>5837</v>
      </c>
      <c r="D1427" s="27" t="s">
        <v>5838</v>
      </c>
      <c r="E1427" s="27" t="s">
        <v>5839</v>
      </c>
      <c r="F1427" s="27" t="s">
        <v>5840</v>
      </c>
      <c r="G1427" s="27" t="s">
        <v>5841</v>
      </c>
      <c r="H1427" s="27" t="s">
        <v>5842</v>
      </c>
      <c r="I1427" s="27" t="s">
        <v>5843</v>
      </c>
    </row>
    <row r="1428" spans="1:27">
      <c r="A1428" s="28" t="s">
        <v>1938</v>
      </c>
      <c r="B1428" s="27" t="s">
        <v>5844</v>
      </c>
      <c r="C1428" s="27" t="s">
        <v>5845</v>
      </c>
      <c r="D1428" s="27" t="s">
        <v>5846</v>
      </c>
      <c r="E1428" s="27" t="s">
        <v>9681</v>
      </c>
      <c r="F1428" s="27" t="s">
        <v>5847</v>
      </c>
      <c r="G1428" s="27" t="s">
        <v>5848</v>
      </c>
      <c r="H1428" s="27" t="s">
        <v>5849</v>
      </c>
      <c r="I1428" s="27" t="s">
        <v>5850</v>
      </c>
      <c r="J1428" s="27" t="s">
        <v>5851</v>
      </c>
      <c r="K1428" s="27" t="s">
        <v>3382</v>
      </c>
      <c r="L1428" s="27" t="s">
        <v>2232</v>
      </c>
      <c r="M1428" s="27" t="s">
        <v>5852</v>
      </c>
      <c r="N1428" s="27" t="s">
        <v>5853</v>
      </c>
      <c r="O1428" s="27" t="s">
        <v>5854</v>
      </c>
      <c r="P1428" s="27" t="s">
        <v>5855</v>
      </c>
      <c r="Q1428" s="27" t="s">
        <v>5856</v>
      </c>
      <c r="R1428" s="27" t="s">
        <v>5857</v>
      </c>
    </row>
    <row r="1429" spans="1:27">
      <c r="A1429" s="28" t="s">
        <v>1939</v>
      </c>
      <c r="B1429" s="27" t="s">
        <v>5858</v>
      </c>
      <c r="C1429" s="27" t="s">
        <v>5859</v>
      </c>
      <c r="D1429" s="27" t="s">
        <v>5860</v>
      </c>
      <c r="E1429" s="27" t="s">
        <v>5861</v>
      </c>
      <c r="F1429" s="27" t="s">
        <v>5862</v>
      </c>
    </row>
    <row r="1430" spans="1:27">
      <c r="A1430" s="28" t="s">
        <v>1940</v>
      </c>
      <c r="B1430" s="27" t="s">
        <v>5836</v>
      </c>
      <c r="C1430" s="27" t="s">
        <v>5863</v>
      </c>
      <c r="D1430" s="27" t="s">
        <v>5864</v>
      </c>
      <c r="E1430" s="27" t="s">
        <v>5865</v>
      </c>
      <c r="F1430" s="27" t="s">
        <v>5866</v>
      </c>
      <c r="G1430" s="27" t="s">
        <v>5867</v>
      </c>
      <c r="H1430" s="27" t="s">
        <v>5868</v>
      </c>
    </row>
    <row r="1431" spans="1:27">
      <c r="A1431" s="28" t="s">
        <v>5233</v>
      </c>
    </row>
    <row r="1432" spans="1:27">
      <c r="A1432" s="28" t="s">
        <v>1941</v>
      </c>
      <c r="B1432" s="27" t="s">
        <v>5869</v>
      </c>
      <c r="C1432" s="27" t="s">
        <v>5870</v>
      </c>
      <c r="D1432" s="27" t="s">
        <v>5871</v>
      </c>
      <c r="E1432" s="27" t="s">
        <v>5872</v>
      </c>
    </row>
    <row r="1433" spans="1:27">
      <c r="A1433" s="28" t="s">
        <v>1942</v>
      </c>
      <c r="B1433" s="27" t="s">
        <v>5873</v>
      </c>
      <c r="C1433" s="27" t="s">
        <v>5869</v>
      </c>
      <c r="D1433" s="27" t="s">
        <v>10231</v>
      </c>
      <c r="E1433" s="27" t="s">
        <v>5874</v>
      </c>
      <c r="F1433" s="27" t="s">
        <v>5875</v>
      </c>
    </row>
    <row r="1434" spans="1:27">
      <c r="A1434" s="28" t="s">
        <v>1943</v>
      </c>
      <c r="B1434" s="27" t="s">
        <v>5876</v>
      </c>
      <c r="C1434" s="27" t="s">
        <v>5877</v>
      </c>
      <c r="D1434" s="27" t="s">
        <v>5878</v>
      </c>
    </row>
    <row r="1435" spans="1:27">
      <c r="A1435" s="28" t="s">
        <v>1944</v>
      </c>
      <c r="B1435" s="27" t="s">
        <v>5879</v>
      </c>
      <c r="C1435" s="27" t="s">
        <v>5880</v>
      </c>
      <c r="D1435" s="27" t="s">
        <v>10224</v>
      </c>
      <c r="E1435" s="27" t="s">
        <v>5881</v>
      </c>
      <c r="F1435" s="27" t="s">
        <v>5882</v>
      </c>
      <c r="G1435" s="27" t="s">
        <v>5751</v>
      </c>
      <c r="H1435" s="27" t="s">
        <v>3105</v>
      </c>
      <c r="I1435" s="27" t="s">
        <v>5883</v>
      </c>
      <c r="J1435" s="27" t="s">
        <v>7527</v>
      </c>
      <c r="K1435" s="27" t="s">
        <v>5884</v>
      </c>
      <c r="L1435" s="27" t="s">
        <v>5872</v>
      </c>
      <c r="M1435" s="27" t="s">
        <v>5885</v>
      </c>
      <c r="N1435" s="27" t="s">
        <v>5886</v>
      </c>
      <c r="O1435" s="27" t="s">
        <v>5887</v>
      </c>
      <c r="P1435" s="27" t="s">
        <v>5888</v>
      </c>
      <c r="Q1435" s="27" t="s">
        <v>5889</v>
      </c>
    </row>
    <row r="1436" spans="1:27">
      <c r="A1436" s="28" t="s">
        <v>5233</v>
      </c>
    </row>
    <row r="1437" spans="1:27">
      <c r="A1437" s="28" t="s">
        <v>1945</v>
      </c>
      <c r="B1437" s="27" t="s">
        <v>5890</v>
      </c>
      <c r="C1437" s="27" t="s">
        <v>5891</v>
      </c>
      <c r="D1437" s="27" t="s">
        <v>5892</v>
      </c>
      <c r="E1437" s="27" t="s">
        <v>5893</v>
      </c>
      <c r="F1437" s="27" t="s">
        <v>5894</v>
      </c>
      <c r="G1437" s="27" t="s">
        <v>5895</v>
      </c>
      <c r="H1437" s="27" t="s">
        <v>5896</v>
      </c>
      <c r="I1437" s="27" t="s">
        <v>5897</v>
      </c>
      <c r="J1437" s="27" t="s">
        <v>5898</v>
      </c>
      <c r="K1437" s="27" t="s">
        <v>5899</v>
      </c>
      <c r="L1437" s="27" t="s">
        <v>5900</v>
      </c>
      <c r="M1437" s="27" t="s">
        <v>5901</v>
      </c>
      <c r="N1437" s="27" t="s">
        <v>5902</v>
      </c>
      <c r="O1437" s="27" t="s">
        <v>5903</v>
      </c>
      <c r="P1437" s="27" t="s">
        <v>5904</v>
      </c>
    </row>
    <row r="1438" spans="1:27">
      <c r="A1438" s="28" t="s">
        <v>1946</v>
      </c>
      <c r="B1438" s="27" t="s">
        <v>5905</v>
      </c>
      <c r="C1438" s="27" t="s">
        <v>5906</v>
      </c>
      <c r="D1438" s="27" t="s">
        <v>9934</v>
      </c>
      <c r="E1438" s="27" t="s">
        <v>5907</v>
      </c>
      <c r="F1438" s="27" t="s">
        <v>5908</v>
      </c>
      <c r="G1438" s="27" t="s">
        <v>5070</v>
      </c>
      <c r="H1438" s="27" t="s">
        <v>5909</v>
      </c>
      <c r="I1438" s="27" t="s">
        <v>5910</v>
      </c>
      <c r="J1438" s="27" t="s">
        <v>5911</v>
      </c>
      <c r="K1438" s="27" t="s">
        <v>5912</v>
      </c>
      <c r="L1438" s="27" t="s">
        <v>5913</v>
      </c>
      <c r="M1438" s="27" t="s">
        <v>5914</v>
      </c>
      <c r="N1438" s="27" t="s">
        <v>5915</v>
      </c>
      <c r="O1438" s="27" t="s">
        <v>5916</v>
      </c>
      <c r="P1438" s="27" t="s">
        <v>5917</v>
      </c>
      <c r="Q1438" s="27" t="s">
        <v>5918</v>
      </c>
      <c r="R1438" s="27" t="s">
        <v>5919</v>
      </c>
      <c r="S1438" s="27" t="s">
        <v>5920</v>
      </c>
      <c r="T1438" s="27" t="s">
        <v>5921</v>
      </c>
      <c r="U1438" s="27" t="s">
        <v>9707</v>
      </c>
      <c r="V1438" s="27" t="s">
        <v>5922</v>
      </c>
      <c r="W1438" s="27" t="s">
        <v>5923</v>
      </c>
      <c r="X1438" s="27" t="s">
        <v>5924</v>
      </c>
    </row>
    <row r="1439" spans="1:27">
      <c r="A1439" s="28" t="s">
        <v>1947</v>
      </c>
      <c r="B1439" s="27" t="s">
        <v>5925</v>
      </c>
      <c r="C1439" s="27" t="s">
        <v>5926</v>
      </c>
      <c r="D1439" s="27" t="s">
        <v>5892</v>
      </c>
      <c r="E1439" s="27" t="s">
        <v>9915</v>
      </c>
      <c r="F1439" s="27" t="s">
        <v>5894</v>
      </c>
      <c r="G1439" s="27" t="s">
        <v>5927</v>
      </c>
      <c r="H1439" s="27" t="s">
        <v>5928</v>
      </c>
      <c r="I1439" s="27" t="s">
        <v>5929</v>
      </c>
      <c r="J1439" s="27" t="s">
        <v>5930</v>
      </c>
      <c r="K1439" s="27" t="s">
        <v>5916</v>
      </c>
      <c r="L1439" s="27" t="s">
        <v>2382</v>
      </c>
      <c r="M1439" s="27" t="s">
        <v>5931</v>
      </c>
      <c r="N1439" s="27" t="s">
        <v>5932</v>
      </c>
      <c r="O1439" s="27" t="s">
        <v>5933</v>
      </c>
      <c r="P1439" s="27" t="s">
        <v>5934</v>
      </c>
      <c r="Q1439" s="27" t="s">
        <v>5935</v>
      </c>
    </row>
    <row r="1440" spans="1:27">
      <c r="A1440" s="28" t="s">
        <v>1948</v>
      </c>
      <c r="B1440" s="27" t="s">
        <v>5936</v>
      </c>
      <c r="C1440" s="27" t="s">
        <v>5937</v>
      </c>
      <c r="D1440" s="27" t="s">
        <v>5938</v>
      </c>
      <c r="E1440" s="27" t="s">
        <v>5939</v>
      </c>
      <c r="F1440" s="27" t="s">
        <v>5892</v>
      </c>
      <c r="G1440" s="27" t="s">
        <v>5940</v>
      </c>
      <c r="H1440" s="27" t="s">
        <v>5941</v>
      </c>
      <c r="I1440" s="27" t="s">
        <v>5942</v>
      </c>
      <c r="J1440" s="27" t="s">
        <v>5943</v>
      </c>
      <c r="K1440" s="27" t="s">
        <v>5944</v>
      </c>
      <c r="L1440" s="27" t="s">
        <v>5945</v>
      </c>
      <c r="M1440" s="27" t="s">
        <v>5946</v>
      </c>
      <c r="N1440" s="27" t="s">
        <v>5947</v>
      </c>
      <c r="O1440" s="27" t="s">
        <v>5948</v>
      </c>
      <c r="P1440" s="27" t="s">
        <v>5949</v>
      </c>
      <c r="Q1440" s="27" t="s">
        <v>5950</v>
      </c>
      <c r="R1440" s="27" t="s">
        <v>7594</v>
      </c>
      <c r="S1440" s="27" t="s">
        <v>5951</v>
      </c>
      <c r="T1440" s="27" t="s">
        <v>5952</v>
      </c>
      <c r="U1440" s="27" t="s">
        <v>5953</v>
      </c>
      <c r="V1440" s="27" t="s">
        <v>5954</v>
      </c>
      <c r="W1440" s="27" t="s">
        <v>5955</v>
      </c>
      <c r="X1440" s="27" t="s">
        <v>5956</v>
      </c>
      <c r="Y1440" s="27" t="s">
        <v>5957</v>
      </c>
      <c r="Z1440" s="27" t="s">
        <v>5958</v>
      </c>
      <c r="AA1440" s="27" t="s">
        <v>5959</v>
      </c>
    </row>
    <row r="1442" spans="1:30">
      <c r="A1442" s="28"/>
      <c r="B1442" s="27" t="s">
        <v>2242</v>
      </c>
      <c r="C1442" s="27" t="s">
        <v>5960</v>
      </c>
      <c r="D1442" s="27" t="s">
        <v>5961</v>
      </c>
      <c r="E1442" s="27" t="s">
        <v>5962</v>
      </c>
      <c r="F1442" s="27" t="s">
        <v>5963</v>
      </c>
      <c r="G1442" s="27" t="s">
        <v>5964</v>
      </c>
      <c r="H1442" s="27" t="s">
        <v>5965</v>
      </c>
      <c r="I1442" s="27" t="s">
        <v>5966</v>
      </c>
      <c r="J1442" s="27" t="s">
        <v>2705</v>
      </c>
      <c r="K1442" s="27" t="s">
        <v>5967</v>
      </c>
      <c r="L1442" s="27" t="s">
        <v>5899</v>
      </c>
      <c r="M1442" s="27" t="s">
        <v>5968</v>
      </c>
      <c r="N1442" s="27" t="s">
        <v>5969</v>
      </c>
      <c r="O1442" s="27" t="s">
        <v>5970</v>
      </c>
      <c r="P1442" s="27" t="s">
        <v>5971</v>
      </c>
      <c r="Q1442" s="27" t="s">
        <v>5972</v>
      </c>
      <c r="R1442" s="27" t="s">
        <v>5973</v>
      </c>
      <c r="S1442" s="27" t="s">
        <v>2706</v>
      </c>
      <c r="T1442" s="27" t="s">
        <v>5974</v>
      </c>
      <c r="U1442" s="27" t="s">
        <v>5975</v>
      </c>
      <c r="V1442" s="27" t="s">
        <v>5976</v>
      </c>
      <c r="W1442" s="27" t="s">
        <v>5977</v>
      </c>
      <c r="X1442" s="27" t="s">
        <v>5978</v>
      </c>
      <c r="Y1442" s="27" t="s">
        <v>5979</v>
      </c>
      <c r="Z1442" s="27" t="s">
        <v>5980</v>
      </c>
      <c r="AA1442" s="27" t="s">
        <v>5981</v>
      </c>
      <c r="AB1442" s="27" t="s">
        <v>5982</v>
      </c>
      <c r="AC1442" s="27" t="s">
        <v>5983</v>
      </c>
      <c r="AD1442" s="27" t="s">
        <v>5984</v>
      </c>
    </row>
    <row r="1444" spans="1:30">
      <c r="A1444" s="28"/>
      <c r="B1444" s="27" t="s">
        <v>5985</v>
      </c>
      <c r="C1444" s="27" t="s">
        <v>5986</v>
      </c>
      <c r="D1444" s="27" t="s">
        <v>5987</v>
      </c>
      <c r="E1444" s="27" t="s">
        <v>7598</v>
      </c>
      <c r="F1444" s="27" t="s">
        <v>5988</v>
      </c>
    </row>
    <row r="1445" spans="1:30">
      <c r="A1445" s="28" t="s">
        <v>5233</v>
      </c>
    </row>
    <row r="1446" spans="1:30">
      <c r="A1446" s="28" t="s">
        <v>1949</v>
      </c>
      <c r="B1446" s="27" t="s">
        <v>5989</v>
      </c>
      <c r="C1446" s="27" t="s">
        <v>5990</v>
      </c>
      <c r="D1446" s="27" t="s">
        <v>5749</v>
      </c>
      <c r="E1446" s="27" t="s">
        <v>5991</v>
      </c>
      <c r="F1446" s="27" t="s">
        <v>5992</v>
      </c>
      <c r="G1446" s="27" t="s">
        <v>5752</v>
      </c>
      <c r="H1446" s="27" t="s">
        <v>5993</v>
      </c>
      <c r="I1446" s="27" t="s">
        <v>5994</v>
      </c>
      <c r="J1446" s="27" t="s">
        <v>5995</v>
      </c>
      <c r="K1446" s="27" t="s">
        <v>5758</v>
      </c>
      <c r="L1446" s="27" t="s">
        <v>5996</v>
      </c>
      <c r="M1446" s="27" t="s">
        <v>5997</v>
      </c>
      <c r="N1446" s="27" t="s">
        <v>5998</v>
      </c>
      <c r="O1446" s="27" t="s">
        <v>5999</v>
      </c>
    </row>
    <row r="1447" spans="1:30">
      <c r="A1447" s="28" t="s">
        <v>1950</v>
      </c>
      <c r="B1447" s="27" t="s">
        <v>6000</v>
      </c>
      <c r="C1447" s="27" t="s">
        <v>6001</v>
      </c>
      <c r="D1447" s="27" t="s">
        <v>6002</v>
      </c>
      <c r="E1447" s="27" t="s">
        <v>6003</v>
      </c>
      <c r="F1447" s="27" t="s">
        <v>6004</v>
      </c>
      <c r="G1447" s="27" t="s">
        <v>6005</v>
      </c>
      <c r="H1447" s="27" t="s">
        <v>6006</v>
      </c>
      <c r="I1447" s="27" t="s">
        <v>6007</v>
      </c>
      <c r="J1447" s="27" t="s">
        <v>6008</v>
      </c>
      <c r="K1447" s="27" t="s">
        <v>6009</v>
      </c>
      <c r="L1447" s="27" t="s">
        <v>3845</v>
      </c>
    </row>
    <row r="1448" spans="1:30">
      <c r="A1448" s="28" t="s">
        <v>1951</v>
      </c>
      <c r="B1448" s="27" t="s">
        <v>6010</v>
      </c>
      <c r="C1448" s="27" t="s">
        <v>6011</v>
      </c>
      <c r="D1448" s="27" t="s">
        <v>6012</v>
      </c>
      <c r="E1448" s="27" t="s">
        <v>6013</v>
      </c>
      <c r="F1448" s="27" t="s">
        <v>5752</v>
      </c>
      <c r="G1448" s="27" t="s">
        <v>6014</v>
      </c>
      <c r="H1448" s="27" t="s">
        <v>6015</v>
      </c>
      <c r="I1448" s="27" t="s">
        <v>6016</v>
      </c>
    </row>
    <row r="1449" spans="1:30">
      <c r="A1449" s="28" t="s">
        <v>1952</v>
      </c>
      <c r="B1449" s="27" t="s">
        <v>6017</v>
      </c>
      <c r="C1449" s="27" t="s">
        <v>6012</v>
      </c>
      <c r="D1449" s="27" t="s">
        <v>5994</v>
      </c>
      <c r="E1449" s="27" t="s">
        <v>6018</v>
      </c>
      <c r="F1449" s="27" t="s">
        <v>6019</v>
      </c>
      <c r="G1449" s="27" t="s">
        <v>5699</v>
      </c>
    </row>
    <row r="1450" spans="1:30">
      <c r="A1450" s="28" t="s">
        <v>5233</v>
      </c>
    </row>
    <row r="1451" spans="1:30">
      <c r="A1451" s="28" t="s">
        <v>1953</v>
      </c>
      <c r="B1451" s="27" t="s">
        <v>6020</v>
      </c>
      <c r="C1451" s="27" t="s">
        <v>6021</v>
      </c>
      <c r="D1451" s="27" t="s">
        <v>6022</v>
      </c>
      <c r="E1451" s="27" t="s">
        <v>6023</v>
      </c>
      <c r="F1451" s="27" t="s">
        <v>6024</v>
      </c>
      <c r="G1451" s="27" t="s">
        <v>6025</v>
      </c>
      <c r="H1451" s="27" t="s">
        <v>6026</v>
      </c>
      <c r="I1451" s="27" t="s">
        <v>6027</v>
      </c>
      <c r="J1451" s="27" t="s">
        <v>6028</v>
      </c>
      <c r="K1451" s="27" t="s">
        <v>6029</v>
      </c>
      <c r="L1451" s="27" t="s">
        <v>6030</v>
      </c>
      <c r="M1451" s="27" t="s">
        <v>6031</v>
      </c>
      <c r="N1451" s="27" t="s">
        <v>6032</v>
      </c>
      <c r="O1451" s="27" t="s">
        <v>6033</v>
      </c>
    </row>
    <row r="1452" spans="1:30">
      <c r="A1452" s="28" t="s">
        <v>1954</v>
      </c>
      <c r="B1452" s="27" t="s">
        <v>6034</v>
      </c>
      <c r="C1452" s="27" t="s">
        <v>6035</v>
      </c>
      <c r="D1452" s="27" t="s">
        <v>6036</v>
      </c>
      <c r="E1452" s="27" t="s">
        <v>6037</v>
      </c>
      <c r="F1452" s="27" t="s">
        <v>6038</v>
      </c>
      <c r="G1452" s="27" t="s">
        <v>6039</v>
      </c>
      <c r="H1452" s="27" t="s">
        <v>6040</v>
      </c>
      <c r="I1452" s="27" t="s">
        <v>6041</v>
      </c>
      <c r="J1452" s="27" t="s">
        <v>6042</v>
      </c>
      <c r="K1452" s="27" t="s">
        <v>6043</v>
      </c>
      <c r="L1452" s="27" t="s">
        <v>6044</v>
      </c>
      <c r="M1452" s="27" t="s">
        <v>6045</v>
      </c>
      <c r="N1452" s="27" t="s">
        <v>6046</v>
      </c>
      <c r="O1452" s="27" t="s">
        <v>6047</v>
      </c>
      <c r="P1452" s="27" t="s">
        <v>6048</v>
      </c>
      <c r="Q1452" s="27" t="s">
        <v>10285</v>
      </c>
      <c r="R1452" s="27" t="s">
        <v>6049</v>
      </c>
    </row>
    <row r="1453" spans="1:30">
      <c r="A1453" s="28" t="s">
        <v>1955</v>
      </c>
      <c r="B1453" s="27" t="s">
        <v>6050</v>
      </c>
      <c r="C1453" s="27" t="s">
        <v>6051</v>
      </c>
      <c r="D1453" s="27" t="s">
        <v>6052</v>
      </c>
      <c r="E1453" s="27" t="s">
        <v>6053</v>
      </c>
      <c r="F1453" s="27" t="s">
        <v>6054</v>
      </c>
    </row>
    <row r="1454" spans="1:30">
      <c r="A1454" s="28" t="s">
        <v>1956</v>
      </c>
      <c r="B1454" s="27" t="s">
        <v>6020</v>
      </c>
      <c r="C1454" s="27" t="s">
        <v>6055</v>
      </c>
      <c r="D1454" s="27" t="s">
        <v>6056</v>
      </c>
      <c r="E1454" s="27" t="s">
        <v>6057</v>
      </c>
    </row>
    <row r="1455" spans="1:30">
      <c r="A1455" s="28" t="s">
        <v>5233</v>
      </c>
    </row>
    <row r="1456" spans="1:30">
      <c r="A1456" s="28" t="s">
        <v>1957</v>
      </c>
      <c r="B1456" s="27" t="s">
        <v>6058</v>
      </c>
      <c r="C1456" s="27" t="s">
        <v>1959</v>
      </c>
      <c r="D1456" s="27" t="s">
        <v>6059</v>
      </c>
    </row>
    <row r="1457" spans="1:27">
      <c r="A1457" s="28" t="s">
        <v>5233</v>
      </c>
    </row>
    <row r="1458" spans="1:27">
      <c r="A1458" s="28" t="s">
        <v>1958</v>
      </c>
      <c r="B1458" s="27" t="s">
        <v>1959</v>
      </c>
    </row>
    <row r="1459" spans="1:27">
      <c r="A1459" s="28" t="s">
        <v>1960</v>
      </c>
      <c r="B1459" s="27" t="s">
        <v>6060</v>
      </c>
      <c r="C1459" s="27" t="s">
        <v>6061</v>
      </c>
      <c r="D1459" s="27" t="s">
        <v>6062</v>
      </c>
      <c r="E1459" s="27" t="s">
        <v>6063</v>
      </c>
      <c r="F1459" s="27" t="s">
        <v>6064</v>
      </c>
      <c r="G1459" s="27" t="s">
        <v>6065</v>
      </c>
      <c r="H1459" s="27" t="s">
        <v>6066</v>
      </c>
      <c r="I1459" s="27" t="s">
        <v>6067</v>
      </c>
      <c r="J1459" s="27" t="s">
        <v>6068</v>
      </c>
      <c r="K1459" s="27" t="s">
        <v>6069</v>
      </c>
      <c r="L1459" s="27" t="s">
        <v>6070</v>
      </c>
      <c r="M1459" s="27" t="s">
        <v>6071</v>
      </c>
      <c r="N1459" s="27" t="s">
        <v>6072</v>
      </c>
    </row>
    <row r="1460" spans="1:27">
      <c r="A1460" s="28" t="s">
        <v>1961</v>
      </c>
      <c r="B1460" s="27" t="s">
        <v>1962</v>
      </c>
    </row>
    <row r="1461" spans="1:27">
      <c r="A1461" s="28" t="s">
        <v>1963</v>
      </c>
      <c r="B1461" s="27" t="s">
        <v>6073</v>
      </c>
      <c r="C1461" s="27" t="s">
        <v>6074</v>
      </c>
      <c r="D1461" s="27" t="s">
        <v>8195</v>
      </c>
      <c r="E1461" s="27" t="s">
        <v>6075</v>
      </c>
      <c r="F1461" s="27" t="s">
        <v>6076</v>
      </c>
      <c r="G1461" s="27" t="s">
        <v>6077</v>
      </c>
      <c r="H1461" s="27" t="s">
        <v>6078</v>
      </c>
      <c r="I1461" s="27" t="s">
        <v>6079</v>
      </c>
      <c r="J1461" s="27" t="s">
        <v>6080</v>
      </c>
      <c r="K1461" s="27" t="s">
        <v>6081</v>
      </c>
    </row>
    <row r="1462" spans="1:27">
      <c r="A1462" s="28" t="s">
        <v>1964</v>
      </c>
      <c r="B1462" s="27" t="s">
        <v>6082</v>
      </c>
      <c r="C1462" s="27" t="s">
        <v>6062</v>
      </c>
    </row>
    <row r="1463" spans="1:27">
      <c r="A1463" s="28" t="s">
        <v>5233</v>
      </c>
    </row>
    <row r="1464" spans="1:27">
      <c r="A1464" s="28" t="s">
        <v>1965</v>
      </c>
      <c r="B1464" s="27" t="s">
        <v>6083</v>
      </c>
      <c r="C1464" s="27" t="s">
        <v>6084</v>
      </c>
      <c r="D1464" s="27" t="s">
        <v>6085</v>
      </c>
      <c r="E1464" s="27" t="s">
        <v>6086</v>
      </c>
      <c r="F1464" s="27" t="s">
        <v>6087</v>
      </c>
      <c r="G1464" s="27" t="s">
        <v>6088</v>
      </c>
    </row>
    <row r="1465" spans="1:27">
      <c r="A1465" s="28" t="s">
        <v>1966</v>
      </c>
      <c r="B1465" s="27" t="s">
        <v>6089</v>
      </c>
      <c r="C1465" s="27" t="s">
        <v>6090</v>
      </c>
      <c r="D1465" s="27" t="s">
        <v>6091</v>
      </c>
      <c r="E1465" s="27" t="s">
        <v>6092</v>
      </c>
      <c r="F1465" s="27" t="s">
        <v>6093</v>
      </c>
      <c r="G1465" s="27" t="s">
        <v>6094</v>
      </c>
      <c r="H1465" s="27" t="s">
        <v>6095</v>
      </c>
      <c r="I1465" s="27" t="s">
        <v>6096</v>
      </c>
      <c r="J1465" s="27" t="s">
        <v>6097</v>
      </c>
      <c r="K1465" s="27" t="s">
        <v>9871</v>
      </c>
      <c r="L1465" s="27" t="s">
        <v>6098</v>
      </c>
      <c r="M1465" s="27" t="s">
        <v>6099</v>
      </c>
      <c r="N1465" s="27" t="s">
        <v>6100</v>
      </c>
      <c r="O1465" s="27" t="s">
        <v>6101</v>
      </c>
      <c r="P1465" s="27" t="s">
        <v>6102</v>
      </c>
      <c r="Q1465" s="27" t="s">
        <v>4791</v>
      </c>
      <c r="R1465" s="27" t="s">
        <v>5856</v>
      </c>
      <c r="S1465" s="27" t="s">
        <v>6103</v>
      </c>
    </row>
    <row r="1466" spans="1:27">
      <c r="A1466" s="28" t="s">
        <v>1967</v>
      </c>
      <c r="B1466" s="27" t="s">
        <v>6104</v>
      </c>
      <c r="C1466" s="27" t="s">
        <v>6105</v>
      </c>
      <c r="D1466" s="27" t="s">
        <v>6106</v>
      </c>
      <c r="E1466" s="27" t="s">
        <v>6107</v>
      </c>
      <c r="F1466" s="27" t="s">
        <v>6108</v>
      </c>
      <c r="G1466" s="27" t="s">
        <v>6109</v>
      </c>
      <c r="H1466" s="27" t="s">
        <v>6110</v>
      </c>
      <c r="I1466" s="27" t="s">
        <v>6111</v>
      </c>
    </row>
    <row r="1467" spans="1:27">
      <c r="A1467" s="28" t="s">
        <v>1968</v>
      </c>
      <c r="B1467" s="27" t="s">
        <v>6104</v>
      </c>
      <c r="C1467" s="27" t="s">
        <v>6112</v>
      </c>
      <c r="D1467" s="27" t="s">
        <v>6113</v>
      </c>
      <c r="E1467" s="27" t="s">
        <v>6114</v>
      </c>
      <c r="F1467" s="27" t="s">
        <v>6115</v>
      </c>
      <c r="G1467" s="27" t="s">
        <v>6116</v>
      </c>
      <c r="H1467" s="27" t="s">
        <v>6095</v>
      </c>
      <c r="I1467" s="27" t="s">
        <v>6117</v>
      </c>
      <c r="J1467" s="27" t="s">
        <v>6118</v>
      </c>
      <c r="K1467" s="27" t="s">
        <v>6119</v>
      </c>
      <c r="L1467" s="27" t="s">
        <v>6120</v>
      </c>
      <c r="M1467" s="27" t="s">
        <v>6121</v>
      </c>
      <c r="N1467" s="27" t="s">
        <v>6122</v>
      </c>
    </row>
    <row r="1468" spans="1:27">
      <c r="A1468" s="28" t="s">
        <v>5233</v>
      </c>
    </row>
    <row r="1469" spans="1:27">
      <c r="A1469" s="28" t="s">
        <v>1969</v>
      </c>
      <c r="B1469" s="27" t="s">
        <v>9979</v>
      </c>
      <c r="C1469" s="27" t="s">
        <v>5634</v>
      </c>
      <c r="D1469" s="27" t="s">
        <v>6123</v>
      </c>
      <c r="E1469" s="27" t="s">
        <v>6124</v>
      </c>
      <c r="F1469" s="27" t="s">
        <v>6125</v>
      </c>
      <c r="G1469" s="27" t="s">
        <v>6126</v>
      </c>
    </row>
    <row r="1470" spans="1:27">
      <c r="A1470" s="28" t="s">
        <v>1970</v>
      </c>
      <c r="B1470" s="27" t="s">
        <v>6127</v>
      </c>
      <c r="C1470" s="27" t="s">
        <v>6128</v>
      </c>
      <c r="D1470" s="27" t="s">
        <v>6129</v>
      </c>
      <c r="E1470" s="27" t="s">
        <v>6130</v>
      </c>
      <c r="F1470" s="27" t="s">
        <v>6131</v>
      </c>
      <c r="G1470" s="27" t="s">
        <v>6132</v>
      </c>
      <c r="H1470" s="27" t="s">
        <v>6133</v>
      </c>
      <c r="I1470" s="27" t="s">
        <v>6134</v>
      </c>
      <c r="J1470" s="27" t="s">
        <v>6135</v>
      </c>
      <c r="K1470" s="27" t="s">
        <v>6136</v>
      </c>
      <c r="L1470" s="27" t="s">
        <v>6137</v>
      </c>
      <c r="M1470" s="27" t="s">
        <v>6138</v>
      </c>
      <c r="N1470" s="27" t="s">
        <v>6139</v>
      </c>
      <c r="O1470" s="27" t="s">
        <v>9441</v>
      </c>
      <c r="P1470" s="27" t="s">
        <v>6140</v>
      </c>
      <c r="Q1470" s="27" t="s">
        <v>6141</v>
      </c>
      <c r="R1470" s="27" t="s">
        <v>6142</v>
      </c>
      <c r="S1470" s="27" t="s">
        <v>6143</v>
      </c>
      <c r="T1470" s="27" t="s">
        <v>6144</v>
      </c>
      <c r="U1470" s="27" t="s">
        <v>6145</v>
      </c>
      <c r="V1470" s="27" t="s">
        <v>6146</v>
      </c>
      <c r="W1470" s="27" t="s">
        <v>6147</v>
      </c>
      <c r="X1470" s="27" t="s">
        <v>6148</v>
      </c>
      <c r="Y1470" s="27" t="s">
        <v>6149</v>
      </c>
      <c r="Z1470" s="27" t="s">
        <v>6150</v>
      </c>
      <c r="AA1470" s="27" t="s">
        <v>6151</v>
      </c>
    </row>
    <row r="1472" spans="1:27">
      <c r="A1472" s="28"/>
      <c r="B1472" s="27" t="s">
        <v>6152</v>
      </c>
      <c r="C1472" s="27" t="s">
        <v>6153</v>
      </c>
      <c r="D1472" s="27" t="s">
        <v>6154</v>
      </c>
      <c r="E1472" s="27" t="s">
        <v>6155</v>
      </c>
      <c r="F1472" s="27" t="s">
        <v>6156</v>
      </c>
      <c r="G1472" s="27" t="s">
        <v>6157</v>
      </c>
      <c r="H1472" s="27" t="s">
        <v>6158</v>
      </c>
      <c r="I1472" s="27" t="s">
        <v>6159</v>
      </c>
      <c r="J1472" s="27" t="s">
        <v>6160</v>
      </c>
    </row>
    <row r="1473" spans="1:27">
      <c r="A1473" s="28" t="s">
        <v>1971</v>
      </c>
      <c r="B1473" s="27" t="s">
        <v>6128</v>
      </c>
      <c r="C1473" s="27" t="s">
        <v>6161</v>
      </c>
      <c r="D1473" s="27" t="s">
        <v>6162</v>
      </c>
      <c r="E1473" s="27" t="s">
        <v>6130</v>
      </c>
      <c r="F1473" s="27" t="s">
        <v>6163</v>
      </c>
      <c r="G1473" s="27" t="s">
        <v>6164</v>
      </c>
      <c r="H1473" s="27" t="s">
        <v>6165</v>
      </c>
      <c r="I1473" s="27" t="s">
        <v>6166</v>
      </c>
      <c r="J1473" s="27" t="s">
        <v>6167</v>
      </c>
      <c r="K1473" s="27" t="s">
        <v>6168</v>
      </c>
      <c r="L1473" s="27" t="s">
        <v>6169</v>
      </c>
      <c r="M1473" s="27" t="s">
        <v>6170</v>
      </c>
      <c r="N1473" s="27" t="s">
        <v>6171</v>
      </c>
      <c r="O1473" s="27" t="s">
        <v>6172</v>
      </c>
      <c r="P1473" s="27" t="s">
        <v>6173</v>
      </c>
      <c r="Q1473" s="27" t="s">
        <v>6174</v>
      </c>
    </row>
    <row r="1474" spans="1:27">
      <c r="A1474" s="28" t="s">
        <v>1972</v>
      </c>
      <c r="B1474" s="27" t="s">
        <v>6128</v>
      </c>
      <c r="C1474" s="27" t="s">
        <v>6161</v>
      </c>
      <c r="D1474" s="27" t="s">
        <v>6058</v>
      </c>
      <c r="E1474" s="27" t="s">
        <v>6175</v>
      </c>
      <c r="F1474" s="27" t="s">
        <v>6176</v>
      </c>
      <c r="G1474" s="27" t="s">
        <v>6162</v>
      </c>
      <c r="H1474" s="27" t="s">
        <v>6177</v>
      </c>
      <c r="I1474" s="27" t="s">
        <v>6178</v>
      </c>
      <c r="J1474" s="27" t="s">
        <v>6179</v>
      </c>
      <c r="K1474" s="27" t="s">
        <v>6180</v>
      </c>
      <c r="L1474" s="27" t="s">
        <v>2807</v>
      </c>
      <c r="M1474" s="27" t="s">
        <v>6181</v>
      </c>
      <c r="N1474" s="27" t="s">
        <v>6182</v>
      </c>
      <c r="O1474" s="27" t="s">
        <v>5634</v>
      </c>
      <c r="P1474" s="27" t="s">
        <v>9937</v>
      </c>
      <c r="Q1474" s="27" t="s">
        <v>6183</v>
      </c>
      <c r="R1474" s="27" t="s">
        <v>6184</v>
      </c>
      <c r="S1474" s="27" t="s">
        <v>6185</v>
      </c>
      <c r="T1474" s="27" t="s">
        <v>6186</v>
      </c>
      <c r="U1474" s="27" t="s">
        <v>6187</v>
      </c>
      <c r="V1474" s="27" t="s">
        <v>6188</v>
      </c>
      <c r="W1474" s="27" t="s">
        <v>6189</v>
      </c>
      <c r="X1474" s="27" t="s">
        <v>6190</v>
      </c>
      <c r="Y1474" s="27" t="s">
        <v>6191</v>
      </c>
      <c r="Z1474" s="27" t="s">
        <v>9941</v>
      </c>
      <c r="AA1474" s="27" t="s">
        <v>6192</v>
      </c>
    </row>
    <row r="1476" spans="1:27">
      <c r="A1476" s="28"/>
      <c r="B1476" s="27" t="s">
        <v>6193</v>
      </c>
      <c r="C1476" s="27" t="s">
        <v>6194</v>
      </c>
      <c r="D1476" s="27" t="s">
        <v>6195</v>
      </c>
      <c r="E1476" s="27" t="s">
        <v>6196</v>
      </c>
      <c r="F1476" s="27" t="s">
        <v>6197</v>
      </c>
      <c r="G1476" s="27" t="s">
        <v>6198</v>
      </c>
      <c r="H1476" s="27" t="s">
        <v>6199</v>
      </c>
      <c r="I1476" s="27" t="s">
        <v>6200</v>
      </c>
      <c r="J1476" s="27" t="s">
        <v>9867</v>
      </c>
      <c r="K1476" s="27" t="s">
        <v>6201</v>
      </c>
      <c r="L1476" s="27" t="s">
        <v>6202</v>
      </c>
      <c r="M1476" s="27" t="s">
        <v>6203</v>
      </c>
      <c r="N1476" s="27" t="s">
        <v>6204</v>
      </c>
      <c r="O1476" s="27" t="s">
        <v>6205</v>
      </c>
      <c r="P1476" s="27" t="s">
        <v>6206</v>
      </c>
      <c r="Q1476" s="27" t="s">
        <v>6207</v>
      </c>
      <c r="R1476" s="27" t="s">
        <v>6208</v>
      </c>
      <c r="S1476" s="27" t="s">
        <v>6209</v>
      </c>
    </row>
    <row r="1477" spans="1:27">
      <c r="A1477" s="28" t="s">
        <v>5233</v>
      </c>
    </row>
    <row r="1478" spans="1:27">
      <c r="A1478" s="28" t="s">
        <v>1973</v>
      </c>
      <c r="B1478" s="27" t="s">
        <v>6210</v>
      </c>
      <c r="C1478" s="27" t="s">
        <v>6211</v>
      </c>
      <c r="D1478" s="27" t="s">
        <v>6212</v>
      </c>
      <c r="E1478" s="27" t="s">
        <v>6213</v>
      </c>
      <c r="F1478" s="27" t="s">
        <v>6214</v>
      </c>
      <c r="G1478" s="27" t="s">
        <v>6215</v>
      </c>
    </row>
    <row r="1479" spans="1:27">
      <c r="A1479" s="28" t="s">
        <v>1974</v>
      </c>
      <c r="B1479" s="27" t="s">
        <v>6216</v>
      </c>
      <c r="C1479" s="27" t="s">
        <v>6217</v>
      </c>
      <c r="D1479" s="27" t="s">
        <v>6218</v>
      </c>
      <c r="E1479" s="27" t="s">
        <v>6219</v>
      </c>
      <c r="F1479" s="27" t="s">
        <v>6220</v>
      </c>
      <c r="G1479" s="27" t="s">
        <v>6221</v>
      </c>
      <c r="H1479" s="27" t="s">
        <v>6222</v>
      </c>
      <c r="I1479" s="27" t="s">
        <v>6223</v>
      </c>
      <c r="J1479" s="27" t="s">
        <v>6224</v>
      </c>
      <c r="K1479" s="27" t="s">
        <v>6225</v>
      </c>
      <c r="L1479" s="27" t="s">
        <v>6226</v>
      </c>
      <c r="M1479" s="27" t="s">
        <v>6227</v>
      </c>
      <c r="N1479" s="27" t="s">
        <v>6228</v>
      </c>
      <c r="O1479" s="27" t="s">
        <v>6229</v>
      </c>
      <c r="P1479" s="27" t="s">
        <v>5777</v>
      </c>
      <c r="Q1479" s="27" t="s">
        <v>6230</v>
      </c>
      <c r="R1479" s="27" t="s">
        <v>3126</v>
      </c>
      <c r="S1479" s="27" t="s">
        <v>6231</v>
      </c>
      <c r="T1479" s="27" t="s">
        <v>6232</v>
      </c>
      <c r="U1479" s="27" t="s">
        <v>6233</v>
      </c>
      <c r="V1479" s="27" t="s">
        <v>6234</v>
      </c>
    </row>
    <row r="1480" spans="1:27">
      <c r="A1480" s="28" t="s">
        <v>1975</v>
      </c>
      <c r="B1480" s="27" t="s">
        <v>1976</v>
      </c>
    </row>
    <row r="1481" spans="1:27">
      <c r="A1481" s="28" t="s">
        <v>1977</v>
      </c>
      <c r="B1481" s="27" t="s">
        <v>6235</v>
      </c>
      <c r="C1481" s="27" t="s">
        <v>6236</v>
      </c>
      <c r="D1481" s="27" t="s">
        <v>6237</v>
      </c>
      <c r="E1481" s="27" t="s">
        <v>6238</v>
      </c>
      <c r="F1481" s="27" t="s">
        <v>6229</v>
      </c>
      <c r="G1481" s="27" t="s">
        <v>6239</v>
      </c>
      <c r="H1481" s="27" t="s">
        <v>6240</v>
      </c>
      <c r="I1481" s="27" t="s">
        <v>6241</v>
      </c>
    </row>
    <row r="1482" spans="1:27">
      <c r="A1482" s="28" t="s">
        <v>5233</v>
      </c>
    </row>
    <row r="1483" spans="1:27">
      <c r="A1483" s="28" t="s">
        <v>1978</v>
      </c>
      <c r="B1483" s="27" t="s">
        <v>5837</v>
      </c>
      <c r="C1483" s="27" t="s">
        <v>6242</v>
      </c>
    </row>
    <row r="1484" spans="1:27">
      <c r="A1484" s="28" t="s">
        <v>5233</v>
      </c>
    </row>
    <row r="1485" spans="1:27">
      <c r="A1485" s="28" t="s">
        <v>1979</v>
      </c>
      <c r="B1485" s="27" t="s">
        <v>1712</v>
      </c>
      <c r="C1485" s="27" t="s">
        <v>6243</v>
      </c>
      <c r="D1485" s="27" t="s">
        <v>4022</v>
      </c>
      <c r="E1485" s="27" t="s">
        <v>6244</v>
      </c>
      <c r="F1485" s="27" t="s">
        <v>6245</v>
      </c>
      <c r="G1485" s="27" t="s">
        <v>6246</v>
      </c>
      <c r="H1485" s="27" t="s">
        <v>6247</v>
      </c>
      <c r="I1485" s="27" t="s">
        <v>6248</v>
      </c>
      <c r="J1485" s="27" t="s">
        <v>6249</v>
      </c>
      <c r="K1485" s="27" t="s">
        <v>5865</v>
      </c>
      <c r="L1485" s="27" t="s">
        <v>6250</v>
      </c>
      <c r="M1485" s="27" t="s">
        <v>6251</v>
      </c>
      <c r="N1485" s="27" t="s">
        <v>4111</v>
      </c>
      <c r="O1485" s="27" t="s">
        <v>6252</v>
      </c>
      <c r="P1485" s="27" t="s">
        <v>6253</v>
      </c>
      <c r="Q1485" s="27" t="s">
        <v>6254</v>
      </c>
    </row>
    <row r="1486" spans="1:27">
      <c r="A1486" s="28" t="s">
        <v>5233</v>
      </c>
    </row>
    <row r="1487" spans="1:27">
      <c r="A1487" s="28" t="s">
        <v>1980</v>
      </c>
      <c r="B1487" s="27" t="s">
        <v>6255</v>
      </c>
      <c r="C1487" s="27" t="s">
        <v>6256</v>
      </c>
    </row>
    <row r="1488" spans="1:27">
      <c r="A1488" s="28" t="s">
        <v>1981</v>
      </c>
      <c r="B1488" s="27" t="s">
        <v>6216</v>
      </c>
      <c r="C1488" s="27" t="s">
        <v>6257</v>
      </c>
      <c r="D1488" s="27" t="s">
        <v>6258</v>
      </c>
      <c r="E1488" s="27" t="s">
        <v>3756</v>
      </c>
      <c r="F1488" s="27" t="s">
        <v>6259</v>
      </c>
      <c r="G1488" s="27" t="s">
        <v>6260</v>
      </c>
      <c r="H1488" s="27" t="s">
        <v>6261</v>
      </c>
      <c r="I1488" s="27" t="s">
        <v>6262</v>
      </c>
      <c r="J1488" s="27" t="s">
        <v>6263</v>
      </c>
    </row>
    <row r="1489" spans="1:14">
      <c r="A1489" s="28" t="s">
        <v>1982</v>
      </c>
      <c r="B1489" s="27" t="s">
        <v>6264</v>
      </c>
      <c r="C1489" s="27" t="s">
        <v>6265</v>
      </c>
      <c r="D1489" s="27" t="s">
        <v>6266</v>
      </c>
      <c r="E1489" s="27" t="s">
        <v>6267</v>
      </c>
    </row>
    <row r="1490" spans="1:14">
      <c r="A1490" s="28" t="s">
        <v>1983</v>
      </c>
      <c r="B1490" s="27" t="s">
        <v>6216</v>
      </c>
      <c r="C1490" s="27" t="s">
        <v>6268</v>
      </c>
      <c r="D1490" s="27" t="s">
        <v>3753</v>
      </c>
      <c r="E1490" s="27" t="s">
        <v>6269</v>
      </c>
      <c r="F1490" s="27" t="s">
        <v>6255</v>
      </c>
      <c r="G1490" s="27" t="s">
        <v>6270</v>
      </c>
      <c r="H1490" s="27" t="s">
        <v>6271</v>
      </c>
      <c r="I1490" s="27" t="s">
        <v>6272</v>
      </c>
      <c r="J1490" s="27" t="s">
        <v>6273</v>
      </c>
      <c r="K1490" s="27" t="s">
        <v>6199</v>
      </c>
      <c r="L1490" s="27" t="s">
        <v>6274</v>
      </c>
      <c r="M1490" s="27" t="s">
        <v>6275</v>
      </c>
      <c r="N1490" s="27" t="s">
        <v>6276</v>
      </c>
    </row>
    <row r="1491" spans="1:14">
      <c r="A1491" s="28" t="s">
        <v>5233</v>
      </c>
    </row>
    <row r="1492" spans="1:14">
      <c r="A1492" s="28" t="s">
        <v>1984</v>
      </c>
      <c r="B1492" s="27" t="s">
        <v>6277</v>
      </c>
      <c r="C1492" s="27" t="s">
        <v>6278</v>
      </c>
      <c r="D1492" s="27" t="s">
        <v>6279</v>
      </c>
      <c r="E1492" s="27" t="s">
        <v>6280</v>
      </c>
    </row>
    <row r="1493" spans="1:14">
      <c r="A1493" s="28" t="s">
        <v>1985</v>
      </c>
      <c r="B1493" s="27" t="s">
        <v>6281</v>
      </c>
      <c r="C1493" s="27" t="s">
        <v>1993</v>
      </c>
      <c r="D1493" s="27" t="s">
        <v>6282</v>
      </c>
    </row>
    <row r="1494" spans="1:14">
      <c r="A1494" s="28" t="s">
        <v>1986</v>
      </c>
      <c r="B1494" s="27" t="s">
        <v>1987</v>
      </c>
    </row>
    <row r="1495" spans="1:14">
      <c r="A1495" s="28" t="s">
        <v>5233</v>
      </c>
    </row>
    <row r="1496" spans="1:14">
      <c r="A1496" s="28" t="s">
        <v>1988</v>
      </c>
      <c r="B1496" s="27" t="s">
        <v>6283</v>
      </c>
      <c r="C1496" s="27" t="s">
        <v>6284</v>
      </c>
      <c r="D1496" s="27" t="s">
        <v>6285</v>
      </c>
      <c r="E1496" s="27" t="s">
        <v>6286</v>
      </c>
    </row>
    <row r="1497" spans="1:14">
      <c r="A1497" s="28" t="s">
        <v>5233</v>
      </c>
    </row>
    <row r="1498" spans="1:14">
      <c r="A1498" s="28" t="s">
        <v>1989</v>
      </c>
      <c r="B1498" s="27" t="s">
        <v>6287</v>
      </c>
      <c r="C1498" s="27" t="s">
        <v>6288</v>
      </c>
      <c r="D1498" s="27" t="s">
        <v>6289</v>
      </c>
      <c r="E1498" s="27" t="s">
        <v>6290</v>
      </c>
    </row>
    <row r="1499" spans="1:14">
      <c r="A1499" s="28" t="s">
        <v>1990</v>
      </c>
      <c r="B1499" s="27" t="s">
        <v>6291</v>
      </c>
      <c r="C1499" s="27" t="s">
        <v>6292</v>
      </c>
      <c r="D1499" s="27" t="s">
        <v>6287</v>
      </c>
    </row>
    <row r="1500" spans="1:14">
      <c r="A1500" s="28" t="s">
        <v>5233</v>
      </c>
    </row>
    <row r="1501" spans="1:14">
      <c r="A1501" s="28" t="s">
        <v>1991</v>
      </c>
      <c r="B1501" s="27" t="s">
        <v>6293</v>
      </c>
      <c r="C1501" s="27" t="s">
        <v>6294</v>
      </c>
    </row>
    <row r="1502" spans="1:14">
      <c r="A1502" s="28" t="s">
        <v>1992</v>
      </c>
      <c r="B1502" s="27" t="s">
        <v>1993</v>
      </c>
    </row>
    <row r="1503" spans="1:14">
      <c r="A1503" s="28" t="s">
        <v>1994</v>
      </c>
      <c r="B1503" s="27" t="s">
        <v>944</v>
      </c>
      <c r="C1503" s="27" t="s">
        <v>6280</v>
      </c>
      <c r="D1503" s="27" t="s">
        <v>6295</v>
      </c>
      <c r="E1503" s="27" t="s">
        <v>6296</v>
      </c>
    </row>
    <row r="1504" spans="1:14">
      <c r="A1504" s="28" t="s">
        <v>1995</v>
      </c>
      <c r="B1504" s="27" t="s">
        <v>6297</v>
      </c>
      <c r="C1504" s="27" t="s">
        <v>6298</v>
      </c>
      <c r="D1504" s="27" t="s">
        <v>6299</v>
      </c>
      <c r="E1504" s="27" t="s">
        <v>6300</v>
      </c>
    </row>
    <row r="1505" spans="1:13">
      <c r="A1505" s="28" t="s">
        <v>1996</v>
      </c>
      <c r="B1505" s="27" t="s">
        <v>1993</v>
      </c>
    </row>
    <row r="1506" spans="1:13">
      <c r="A1506" s="28" t="s">
        <v>1997</v>
      </c>
      <c r="B1506" s="27" t="s">
        <v>6301</v>
      </c>
      <c r="C1506" s="27" t="s">
        <v>6302</v>
      </c>
      <c r="D1506" s="27" t="s">
        <v>6303</v>
      </c>
    </row>
    <row r="1507" spans="1:13">
      <c r="A1507" s="28" t="s">
        <v>5233</v>
      </c>
    </row>
    <row r="1508" spans="1:13">
      <c r="A1508" s="28" t="s">
        <v>7457</v>
      </c>
      <c r="B1508" s="27" t="s">
        <v>7458</v>
      </c>
    </row>
    <row r="1509" spans="1:13">
      <c r="A1509" s="28" t="s">
        <v>7459</v>
      </c>
      <c r="B1509" s="27" t="s">
        <v>843</v>
      </c>
      <c r="C1509" s="27" t="s">
        <v>6304</v>
      </c>
      <c r="D1509" s="27" t="s">
        <v>6305</v>
      </c>
      <c r="E1509" s="27" t="s">
        <v>7536</v>
      </c>
    </row>
    <row r="1510" spans="1:13">
      <c r="A1510" s="28" t="s">
        <v>5233</v>
      </c>
    </row>
    <row r="1511" spans="1:13">
      <c r="A1511" s="28" t="s">
        <v>7460</v>
      </c>
      <c r="B1511" s="27" t="s">
        <v>6306</v>
      </c>
      <c r="C1511" s="27" t="s">
        <v>6307</v>
      </c>
    </row>
    <row r="1512" spans="1:13">
      <c r="A1512" s="28" t="s">
        <v>7461</v>
      </c>
      <c r="B1512" s="27" t="s">
        <v>7462</v>
      </c>
    </row>
    <row r="1513" spans="1:13">
      <c r="A1513" s="28" t="s">
        <v>7463</v>
      </c>
      <c r="B1513" s="27" t="s">
        <v>6308</v>
      </c>
      <c r="C1513" s="27" t="s">
        <v>6309</v>
      </c>
      <c r="D1513" s="27" t="s">
        <v>6310</v>
      </c>
      <c r="E1513" s="27" t="s">
        <v>6311</v>
      </c>
      <c r="F1513" s="27" t="s">
        <v>6312</v>
      </c>
      <c r="G1513" s="27" t="s">
        <v>4689</v>
      </c>
    </row>
    <row r="1514" spans="1:13">
      <c r="A1514" s="28" t="s">
        <v>7464</v>
      </c>
      <c r="B1514" s="27" t="s">
        <v>6313</v>
      </c>
      <c r="C1514" s="27" t="s">
        <v>6314</v>
      </c>
      <c r="D1514" s="27" t="s">
        <v>6315</v>
      </c>
      <c r="E1514" s="27" t="s">
        <v>6316</v>
      </c>
      <c r="F1514" s="27" t="s">
        <v>6317</v>
      </c>
      <c r="G1514" s="27" t="s">
        <v>6318</v>
      </c>
      <c r="H1514" s="27" t="s">
        <v>6319</v>
      </c>
    </row>
    <row r="1515" spans="1:13">
      <c r="A1515" s="28" t="s">
        <v>5233</v>
      </c>
    </row>
    <row r="1516" spans="1:13">
      <c r="A1516" s="28" t="s">
        <v>7465</v>
      </c>
      <c r="B1516" s="27" t="s">
        <v>6320</v>
      </c>
      <c r="C1516" s="27" t="s">
        <v>6321</v>
      </c>
      <c r="D1516" s="27" t="s">
        <v>6322</v>
      </c>
      <c r="E1516" s="27" t="s">
        <v>6323</v>
      </c>
      <c r="F1516" s="27" t="s">
        <v>1987</v>
      </c>
      <c r="G1516" s="27" t="s">
        <v>6324</v>
      </c>
      <c r="H1516" s="27" t="s">
        <v>6325</v>
      </c>
      <c r="I1516" s="27" t="s">
        <v>6326</v>
      </c>
      <c r="J1516" s="27" t="s">
        <v>6327</v>
      </c>
      <c r="K1516" s="27" t="s">
        <v>6328</v>
      </c>
      <c r="L1516" s="27" t="s">
        <v>6329</v>
      </c>
      <c r="M1516" s="27" t="s">
        <v>6330</v>
      </c>
    </row>
    <row r="1517" spans="1:13">
      <c r="A1517" s="28" t="s">
        <v>5233</v>
      </c>
    </row>
    <row r="1518" spans="1:13">
      <c r="A1518" s="28" t="s">
        <v>7466</v>
      </c>
      <c r="B1518" s="27" t="s">
        <v>7998</v>
      </c>
      <c r="C1518" s="27" t="s">
        <v>6331</v>
      </c>
      <c r="D1518" s="27" t="s">
        <v>6332</v>
      </c>
    </row>
    <row r="1519" spans="1:13">
      <c r="A1519" s="28" t="s">
        <v>5233</v>
      </c>
    </row>
    <row r="1520" spans="1:13">
      <c r="A1520" s="28" t="s">
        <v>7467</v>
      </c>
      <c r="B1520" s="27" t="s">
        <v>7468</v>
      </c>
    </row>
    <row r="1521" spans="1:13">
      <c r="A1521" s="28" t="s">
        <v>5233</v>
      </c>
    </row>
    <row r="1522" spans="1:13">
      <c r="A1522" s="28" t="s">
        <v>7469</v>
      </c>
      <c r="B1522" s="27" t="s">
        <v>7470</v>
      </c>
    </row>
    <row r="1523" spans="1:13">
      <c r="A1523" s="28" t="s">
        <v>7471</v>
      </c>
      <c r="B1523" s="27" t="s">
        <v>7472</v>
      </c>
    </row>
    <row r="1524" spans="1:13">
      <c r="A1524" s="28" t="s">
        <v>5233</v>
      </c>
    </row>
    <row r="1525" spans="1:13">
      <c r="A1525" s="28" t="s">
        <v>7473</v>
      </c>
      <c r="B1525" s="27" t="s">
        <v>8003</v>
      </c>
      <c r="C1525" s="27" t="s">
        <v>6333</v>
      </c>
      <c r="D1525" s="27" t="s">
        <v>6334</v>
      </c>
      <c r="E1525" s="27" t="s">
        <v>6335</v>
      </c>
      <c r="F1525" s="27" t="s">
        <v>6336</v>
      </c>
    </row>
    <row r="1526" spans="1:13">
      <c r="A1526" s="28" t="s">
        <v>5233</v>
      </c>
    </row>
    <row r="1527" spans="1:13">
      <c r="A1527" s="28" t="s">
        <v>7474</v>
      </c>
      <c r="B1527" s="27" t="s">
        <v>6337</v>
      </c>
      <c r="C1527" s="27" t="s">
        <v>6338</v>
      </c>
      <c r="D1527" s="27" t="s">
        <v>6335</v>
      </c>
      <c r="E1527" s="27" t="s">
        <v>6339</v>
      </c>
      <c r="F1527" s="27" t="s">
        <v>6340</v>
      </c>
    </row>
    <row r="1528" spans="1:13">
      <c r="A1528" s="28" t="s">
        <v>5233</v>
      </c>
    </row>
    <row r="1529" spans="1:13">
      <c r="A1529" s="28" t="s">
        <v>7475</v>
      </c>
      <c r="B1529" s="27" t="s">
        <v>8013</v>
      </c>
      <c r="C1529" s="27" t="s">
        <v>6277</v>
      </c>
      <c r="D1529" s="27" t="s">
        <v>1987</v>
      </c>
      <c r="E1529" s="27" t="s">
        <v>6341</v>
      </c>
      <c r="F1529" s="27" t="s">
        <v>8009</v>
      </c>
      <c r="G1529" s="27" t="s">
        <v>6342</v>
      </c>
      <c r="H1529" s="27" t="s">
        <v>8017</v>
      </c>
      <c r="I1529" s="27" t="s">
        <v>6343</v>
      </c>
      <c r="J1529" s="27" t="s">
        <v>6344</v>
      </c>
      <c r="K1529" s="27" t="s">
        <v>6345</v>
      </c>
    </row>
    <row r="1530" spans="1:13">
      <c r="A1530" s="28" t="s">
        <v>7476</v>
      </c>
      <c r="B1530" s="27" t="s">
        <v>6346</v>
      </c>
      <c r="C1530" s="27" t="s">
        <v>6277</v>
      </c>
      <c r="D1530" s="27" t="s">
        <v>6347</v>
      </c>
      <c r="E1530" s="27" t="s">
        <v>2241</v>
      </c>
      <c r="F1530" s="27" t="s">
        <v>2626</v>
      </c>
      <c r="G1530" s="27" t="s">
        <v>6348</v>
      </c>
      <c r="H1530" s="27" t="s">
        <v>6349</v>
      </c>
    </row>
    <row r="1531" spans="1:13">
      <c r="A1531" s="28" t="s">
        <v>7477</v>
      </c>
      <c r="B1531" s="27" t="s">
        <v>6350</v>
      </c>
      <c r="C1531" s="27" t="s">
        <v>6351</v>
      </c>
    </row>
    <row r="1532" spans="1:13">
      <c r="A1532" s="28" t="s">
        <v>7478</v>
      </c>
      <c r="B1532" s="27" t="s">
        <v>6346</v>
      </c>
      <c r="C1532" s="27" t="s">
        <v>1987</v>
      </c>
      <c r="D1532" s="27" t="s">
        <v>6352</v>
      </c>
      <c r="E1532" s="27" t="s">
        <v>6353</v>
      </c>
      <c r="F1532" s="27" t="s">
        <v>3955</v>
      </c>
      <c r="G1532" s="27" t="s">
        <v>5010</v>
      </c>
      <c r="H1532" s="27" t="s">
        <v>6354</v>
      </c>
      <c r="I1532" s="27" t="s">
        <v>6355</v>
      </c>
      <c r="J1532" s="27" t="s">
        <v>6344</v>
      </c>
      <c r="K1532" s="27" t="s">
        <v>6356</v>
      </c>
      <c r="L1532" s="27" t="s">
        <v>6357</v>
      </c>
      <c r="M1532" s="27" t="s">
        <v>6358</v>
      </c>
    </row>
    <row r="1533" spans="1:13">
      <c r="A1533" s="28" t="s">
        <v>5233</v>
      </c>
    </row>
    <row r="1534" spans="1:13">
      <c r="A1534" s="28" t="s">
        <v>7479</v>
      </c>
      <c r="B1534" s="27" t="s">
        <v>6359</v>
      </c>
      <c r="C1534" s="27" t="s">
        <v>7998</v>
      </c>
      <c r="D1534" s="27" t="s">
        <v>6360</v>
      </c>
    </row>
    <row r="1535" spans="1:13">
      <c r="A1535" s="28" t="s">
        <v>7480</v>
      </c>
      <c r="B1535" s="27" t="s">
        <v>6323</v>
      </c>
      <c r="C1535" s="27" t="s">
        <v>6361</v>
      </c>
      <c r="D1535" s="27" t="s">
        <v>2173</v>
      </c>
    </row>
    <row r="1536" spans="1:13">
      <c r="A1536" s="28" t="s">
        <v>7481</v>
      </c>
      <c r="B1536" s="27" t="s">
        <v>7482</v>
      </c>
    </row>
    <row r="1537" spans="1:12">
      <c r="A1537" s="28" t="s">
        <v>7483</v>
      </c>
      <c r="B1537" s="27" t="s">
        <v>6362</v>
      </c>
      <c r="C1537" s="27" t="s">
        <v>3326</v>
      </c>
      <c r="D1537" s="27" t="s">
        <v>6363</v>
      </c>
      <c r="E1537" s="27" t="s">
        <v>6364</v>
      </c>
      <c r="F1537" s="27" t="s">
        <v>6365</v>
      </c>
    </row>
    <row r="1538" spans="1:12">
      <c r="A1538" s="28" t="s">
        <v>5233</v>
      </c>
    </row>
    <row r="1539" spans="1:12">
      <c r="A1539" s="28" t="s">
        <v>7484</v>
      </c>
      <c r="B1539" s="27" t="s">
        <v>6366</v>
      </c>
      <c r="C1539" s="27" t="s">
        <v>6367</v>
      </c>
      <c r="D1539" s="27" t="s">
        <v>6368</v>
      </c>
      <c r="E1539" s="27" t="s">
        <v>6369</v>
      </c>
      <c r="F1539" s="27" t="s">
        <v>6370</v>
      </c>
      <c r="G1539" s="27" t="s">
        <v>6371</v>
      </c>
      <c r="H1539" s="27" t="s">
        <v>6372</v>
      </c>
      <c r="I1539" s="27" t="s">
        <v>6373</v>
      </c>
    </row>
    <row r="1540" spans="1:12">
      <c r="A1540" s="28" t="s">
        <v>5233</v>
      </c>
    </row>
    <row r="1541" spans="1:12">
      <c r="A1541" s="28" t="s">
        <v>7485</v>
      </c>
      <c r="B1541" s="27" t="s">
        <v>6374</v>
      </c>
      <c r="C1541" s="27" t="s">
        <v>6375</v>
      </c>
      <c r="D1541" s="27" t="s">
        <v>6376</v>
      </c>
      <c r="E1541" s="27" t="s">
        <v>6377</v>
      </c>
      <c r="F1541" s="27" t="s">
        <v>6378</v>
      </c>
      <c r="G1541" s="27" t="s">
        <v>6379</v>
      </c>
    </row>
    <row r="1542" spans="1:12">
      <c r="A1542" s="28" t="s">
        <v>7486</v>
      </c>
      <c r="B1542" s="27" t="s">
        <v>6380</v>
      </c>
      <c r="C1542" s="27" t="s">
        <v>6381</v>
      </c>
      <c r="D1542" s="27" t="s">
        <v>6366</v>
      </c>
      <c r="E1542" s="27" t="s">
        <v>8057</v>
      </c>
      <c r="F1542" s="27" t="s">
        <v>6382</v>
      </c>
      <c r="G1542" s="27" t="s">
        <v>6383</v>
      </c>
      <c r="H1542" s="27" t="s">
        <v>6384</v>
      </c>
      <c r="I1542" s="27" t="s">
        <v>6385</v>
      </c>
    </row>
    <row r="1543" spans="1:12">
      <c r="A1543" s="28" t="s">
        <v>5233</v>
      </c>
    </row>
    <row r="1544" spans="1:12">
      <c r="A1544" s="28" t="s">
        <v>7487</v>
      </c>
      <c r="B1544" s="27" t="s">
        <v>6386</v>
      </c>
      <c r="C1544" s="27" t="s">
        <v>6387</v>
      </c>
      <c r="D1544" s="27" t="s">
        <v>6388</v>
      </c>
      <c r="E1544" s="27" t="s">
        <v>6389</v>
      </c>
      <c r="F1544" s="27" t="s">
        <v>6390</v>
      </c>
      <c r="G1544" s="27" t="s">
        <v>6391</v>
      </c>
      <c r="H1544" s="27" t="s">
        <v>6392</v>
      </c>
      <c r="I1544" s="27" t="s">
        <v>6393</v>
      </c>
      <c r="J1544" s="27" t="s">
        <v>6394</v>
      </c>
      <c r="K1544" s="27" t="s">
        <v>6395</v>
      </c>
    </row>
    <row r="1545" spans="1:12">
      <c r="A1545" s="28" t="s">
        <v>5233</v>
      </c>
    </row>
    <row r="1546" spans="1:12">
      <c r="A1546" s="28" t="s">
        <v>7488</v>
      </c>
      <c r="B1546" s="27" t="s">
        <v>8067</v>
      </c>
      <c r="C1546" s="27" t="s">
        <v>6396</v>
      </c>
      <c r="D1546" s="27" t="s">
        <v>6397</v>
      </c>
      <c r="E1546" s="27" t="s">
        <v>6398</v>
      </c>
    </row>
    <row r="1547" spans="1:12">
      <c r="A1547" s="28" t="s">
        <v>7489</v>
      </c>
      <c r="B1547" s="27" t="s">
        <v>6399</v>
      </c>
      <c r="C1547" s="27" t="s">
        <v>6397</v>
      </c>
      <c r="D1547" s="27" t="s">
        <v>6400</v>
      </c>
      <c r="E1547" s="27" t="s">
        <v>6401</v>
      </c>
      <c r="F1547" s="27" t="s">
        <v>6402</v>
      </c>
      <c r="G1547" s="27" t="s">
        <v>6403</v>
      </c>
      <c r="H1547" s="27" t="s">
        <v>6404</v>
      </c>
      <c r="I1547" s="27" t="s">
        <v>6405</v>
      </c>
      <c r="J1547" s="27" t="s">
        <v>6406</v>
      </c>
      <c r="K1547" s="27" t="s">
        <v>6407</v>
      </c>
      <c r="L1547" s="27" t="s">
        <v>6408</v>
      </c>
    </row>
    <row r="1548" spans="1:12">
      <c r="A1548" s="28" t="s">
        <v>5233</v>
      </c>
    </row>
    <row r="1549" spans="1:12">
      <c r="A1549" s="28" t="s">
        <v>7490</v>
      </c>
      <c r="B1549" s="27" t="s">
        <v>7492</v>
      </c>
      <c r="C1549" s="27" t="s">
        <v>6409</v>
      </c>
      <c r="D1549" s="27" t="s">
        <v>8094</v>
      </c>
      <c r="E1549" s="27" t="s">
        <v>8096</v>
      </c>
      <c r="F1549" s="27" t="s">
        <v>6410</v>
      </c>
      <c r="G1549" s="27" t="s">
        <v>6411</v>
      </c>
      <c r="H1549" s="27" t="s">
        <v>6412</v>
      </c>
    </row>
    <row r="1550" spans="1:12">
      <c r="A1550" s="28" t="s">
        <v>7491</v>
      </c>
      <c r="B1550" s="27" t="s">
        <v>7492</v>
      </c>
    </row>
    <row r="1551" spans="1:12">
      <c r="A1551" s="28" t="s">
        <v>7493</v>
      </c>
      <c r="B1551" s="27" t="s">
        <v>6413</v>
      </c>
      <c r="C1551" s="27" t="s">
        <v>7525</v>
      </c>
      <c r="D1551" s="27" t="s">
        <v>6414</v>
      </c>
    </row>
    <row r="1552" spans="1:12">
      <c r="A1552" s="28" t="s">
        <v>7494</v>
      </c>
      <c r="B1552" s="27" t="s">
        <v>6415</v>
      </c>
      <c r="C1552" s="27" t="s">
        <v>6416</v>
      </c>
      <c r="D1552" s="27" t="s">
        <v>5059</v>
      </c>
      <c r="E1552" s="27" t="s">
        <v>6417</v>
      </c>
      <c r="F1552" s="27" t="s">
        <v>6418</v>
      </c>
      <c r="G1552" s="27" t="s">
        <v>6419</v>
      </c>
      <c r="H1552" s="27" t="s">
        <v>6420</v>
      </c>
      <c r="I1552" s="27" t="s">
        <v>6421</v>
      </c>
      <c r="J1552" s="27" t="s">
        <v>6422</v>
      </c>
    </row>
    <row r="1553" spans="1:19">
      <c r="A1553" s="28" t="s">
        <v>5233</v>
      </c>
    </row>
    <row r="1554" spans="1:19">
      <c r="A1554" s="28" t="s">
        <v>7495</v>
      </c>
      <c r="B1554" s="27" t="s">
        <v>5068</v>
      </c>
      <c r="C1554" s="27" t="s">
        <v>6423</v>
      </c>
      <c r="D1554" s="27" t="s">
        <v>6424</v>
      </c>
    </row>
    <row r="1555" spans="1:19">
      <c r="A1555" s="28" t="s">
        <v>7496</v>
      </c>
      <c r="B1555" s="27" t="s">
        <v>5068</v>
      </c>
      <c r="C1555" s="27" t="s">
        <v>6425</v>
      </c>
      <c r="D1555" s="27" t="s">
        <v>6426</v>
      </c>
      <c r="E1555" s="27" t="s">
        <v>6427</v>
      </c>
      <c r="F1555" s="27" t="s">
        <v>6428</v>
      </c>
      <c r="G1555" s="27" t="s">
        <v>6429</v>
      </c>
      <c r="H1555" s="27" t="s">
        <v>6430</v>
      </c>
      <c r="I1555" s="27" t="s">
        <v>6431</v>
      </c>
      <c r="J1555" s="27" t="s">
        <v>6424</v>
      </c>
    </row>
    <row r="1556" spans="1:19">
      <c r="A1556" s="28" t="s">
        <v>7497</v>
      </c>
      <c r="B1556" s="27" t="s">
        <v>6432</v>
      </c>
      <c r="C1556" s="27" t="s">
        <v>6433</v>
      </c>
      <c r="D1556" s="27" t="s">
        <v>6303</v>
      </c>
      <c r="E1556" s="27" t="s">
        <v>6434</v>
      </c>
    </row>
    <row r="1557" spans="1:19">
      <c r="A1557" s="28" t="s">
        <v>7498</v>
      </c>
      <c r="B1557" s="27" t="s">
        <v>7501</v>
      </c>
      <c r="C1557" s="27" t="s">
        <v>6435</v>
      </c>
      <c r="D1557" s="27" t="s">
        <v>6436</v>
      </c>
      <c r="E1557" s="27" t="s">
        <v>6437</v>
      </c>
      <c r="F1557" s="27" t="s">
        <v>6438</v>
      </c>
    </row>
    <row r="1558" spans="1:19">
      <c r="A1558" s="28" t="s">
        <v>7499</v>
      </c>
      <c r="B1558" s="27" t="s">
        <v>7492</v>
      </c>
    </row>
    <row r="1559" spans="1:19">
      <c r="A1559" s="28" t="s">
        <v>5233</v>
      </c>
    </row>
    <row r="1560" spans="1:19">
      <c r="A1560" s="28" t="s">
        <v>7500</v>
      </c>
      <c r="B1560" s="27" t="s">
        <v>7501</v>
      </c>
    </row>
    <row r="1561" spans="1:19">
      <c r="A1561" s="28" t="s">
        <v>5233</v>
      </c>
    </row>
    <row r="1562" spans="1:19">
      <c r="A1562" s="28" t="s">
        <v>7502</v>
      </c>
      <c r="B1562" s="27" t="s">
        <v>6439</v>
      </c>
      <c r="C1562" s="27" t="s">
        <v>6440</v>
      </c>
      <c r="D1562" s="27" t="s">
        <v>6441</v>
      </c>
      <c r="E1562" s="27" t="s">
        <v>6442</v>
      </c>
      <c r="F1562" s="27" t="s">
        <v>6443</v>
      </c>
      <c r="G1562" s="27" t="s">
        <v>6444</v>
      </c>
      <c r="H1562" s="27" t="s">
        <v>6445</v>
      </c>
      <c r="I1562" s="27" t="s">
        <v>6446</v>
      </c>
      <c r="J1562" s="27" t="s">
        <v>6447</v>
      </c>
      <c r="K1562" s="27" t="s">
        <v>6448</v>
      </c>
      <c r="L1562" s="27" t="s">
        <v>6449</v>
      </c>
      <c r="M1562" s="27" t="s">
        <v>4731</v>
      </c>
      <c r="N1562" s="27" t="s">
        <v>6450</v>
      </c>
      <c r="O1562" s="27" t="s">
        <v>5107</v>
      </c>
      <c r="P1562" s="27" t="s">
        <v>6451</v>
      </c>
      <c r="Q1562" s="27" t="s">
        <v>6452</v>
      </c>
      <c r="R1562" s="27" t="s">
        <v>6453</v>
      </c>
      <c r="S1562" s="27" t="s">
        <v>6454</v>
      </c>
    </row>
    <row r="1563" spans="1:19">
      <c r="A1563" s="28" t="s">
        <v>5233</v>
      </c>
    </row>
    <row r="1564" spans="1:19">
      <c r="A1564" s="28" t="s">
        <v>7503</v>
      </c>
      <c r="B1564" s="27" t="s">
        <v>6455</v>
      </c>
      <c r="C1564" s="27" t="s">
        <v>6456</v>
      </c>
      <c r="D1564" s="27" t="s">
        <v>6457</v>
      </c>
      <c r="E1564" s="27" t="s">
        <v>6458</v>
      </c>
      <c r="F1564" s="27" t="s">
        <v>6459</v>
      </c>
      <c r="G1564" s="27" t="s">
        <v>6460</v>
      </c>
      <c r="H1564" s="27" t="s">
        <v>6461</v>
      </c>
    </row>
    <row r="1565" spans="1:19">
      <c r="A1565" s="28" t="s">
        <v>7504</v>
      </c>
      <c r="B1565" s="27" t="s">
        <v>6462</v>
      </c>
      <c r="C1565" s="27" t="s">
        <v>6463</v>
      </c>
      <c r="D1565" s="27" t="s">
        <v>6464</v>
      </c>
      <c r="E1565" s="27" t="s">
        <v>6465</v>
      </c>
      <c r="F1565" s="27" t="s">
        <v>6466</v>
      </c>
      <c r="G1565" s="27" t="s">
        <v>6467</v>
      </c>
      <c r="H1565" s="27" t="s">
        <v>6468</v>
      </c>
      <c r="I1565" s="27" t="s">
        <v>6469</v>
      </c>
    </row>
    <row r="1566" spans="1:19">
      <c r="A1566" s="28" t="s">
        <v>5233</v>
      </c>
    </row>
    <row r="1567" spans="1:19">
      <c r="A1567" s="28" t="s">
        <v>7505</v>
      </c>
      <c r="B1567" s="27" t="s">
        <v>6470</v>
      </c>
      <c r="C1567" s="27" t="s">
        <v>6471</v>
      </c>
      <c r="D1567" s="27" t="s">
        <v>6472</v>
      </c>
      <c r="E1567" s="27" t="s">
        <v>2251</v>
      </c>
      <c r="F1567" s="27" t="s">
        <v>6473</v>
      </c>
      <c r="G1567" s="27" t="s">
        <v>6474</v>
      </c>
      <c r="H1567" s="27" t="s">
        <v>6475</v>
      </c>
      <c r="I1567" s="27" t="s">
        <v>6476</v>
      </c>
      <c r="J1567" s="27" t="s">
        <v>6477</v>
      </c>
      <c r="K1567" s="27" t="s">
        <v>6478</v>
      </c>
      <c r="L1567" s="27" t="s">
        <v>6479</v>
      </c>
      <c r="M1567" s="27" t="s">
        <v>6480</v>
      </c>
      <c r="N1567" s="27" t="s">
        <v>6481</v>
      </c>
      <c r="O1567" s="27" t="s">
        <v>6482</v>
      </c>
      <c r="P1567" s="27" t="s">
        <v>6483</v>
      </c>
      <c r="Q1567" s="27" t="s">
        <v>4748</v>
      </c>
    </row>
    <row r="1568" spans="1:19">
      <c r="A1568" s="28" t="s">
        <v>5233</v>
      </c>
    </row>
    <row r="1569" spans="1:27">
      <c r="A1569" s="28" t="s">
        <v>7506</v>
      </c>
      <c r="B1569" s="27" t="s">
        <v>6484</v>
      </c>
      <c r="C1569" s="27" t="s">
        <v>6485</v>
      </c>
    </row>
    <row r="1570" spans="1:27">
      <c r="A1570" s="28" t="s">
        <v>7507</v>
      </c>
      <c r="B1570" s="27" t="s">
        <v>6486</v>
      </c>
      <c r="C1570" s="27" t="s">
        <v>6470</v>
      </c>
      <c r="D1570" s="27" t="s">
        <v>6487</v>
      </c>
      <c r="E1570" s="27" t="s">
        <v>6473</v>
      </c>
      <c r="F1570" s="27" t="s">
        <v>6488</v>
      </c>
      <c r="G1570" s="27" t="s">
        <v>6474</v>
      </c>
      <c r="H1570" s="27" t="s">
        <v>6478</v>
      </c>
      <c r="I1570" s="27" t="s">
        <v>6480</v>
      </c>
      <c r="J1570" s="27" t="s">
        <v>6489</v>
      </c>
      <c r="K1570" s="27" t="s">
        <v>6490</v>
      </c>
    </row>
    <row r="1571" spans="1:27">
      <c r="A1571" s="28" t="s">
        <v>5233</v>
      </c>
    </row>
    <row r="1572" spans="1:27">
      <c r="A1572" s="28" t="s">
        <v>7508</v>
      </c>
      <c r="B1572" s="27" t="s">
        <v>6491</v>
      </c>
      <c r="C1572" s="27" t="s">
        <v>6492</v>
      </c>
      <c r="D1572" s="27" t="s">
        <v>6493</v>
      </c>
      <c r="E1572" s="27" t="s">
        <v>6494</v>
      </c>
      <c r="F1572" s="27" t="s">
        <v>6495</v>
      </c>
      <c r="G1572" s="27" t="s">
        <v>6496</v>
      </c>
      <c r="H1572" s="27" t="s">
        <v>5164</v>
      </c>
      <c r="I1572" s="27" t="s">
        <v>6497</v>
      </c>
      <c r="J1572" s="27" t="s">
        <v>6498</v>
      </c>
      <c r="K1572" s="27" t="s">
        <v>6499</v>
      </c>
      <c r="L1572" s="27" t="s">
        <v>6500</v>
      </c>
      <c r="M1572" s="27" t="s">
        <v>6501</v>
      </c>
      <c r="N1572" s="27" t="s">
        <v>6502</v>
      </c>
      <c r="O1572" s="27" t="s">
        <v>6503</v>
      </c>
      <c r="P1572" s="27" t="s">
        <v>6504</v>
      </c>
      <c r="Q1572" s="27" t="s">
        <v>6505</v>
      </c>
      <c r="R1572" s="27" t="s">
        <v>6506</v>
      </c>
      <c r="S1572" s="27" t="s">
        <v>6507</v>
      </c>
      <c r="T1572" s="27" t="s">
        <v>6508</v>
      </c>
    </row>
    <row r="1573" spans="1:27">
      <c r="A1573" s="28" t="s">
        <v>7509</v>
      </c>
      <c r="B1573" s="27" t="s">
        <v>6509</v>
      </c>
      <c r="C1573" s="27" t="s">
        <v>6494</v>
      </c>
      <c r="D1573" s="27" t="s">
        <v>6510</v>
      </c>
      <c r="E1573" s="27" t="s">
        <v>6511</v>
      </c>
      <c r="F1573" s="27" t="s">
        <v>6512</v>
      </c>
      <c r="G1573" s="27" t="s">
        <v>6513</v>
      </c>
      <c r="H1573" s="27" t="s">
        <v>5184</v>
      </c>
      <c r="I1573" s="27" t="s">
        <v>6514</v>
      </c>
      <c r="J1573" s="27" t="s">
        <v>6515</v>
      </c>
      <c r="K1573" s="27" t="s">
        <v>6516</v>
      </c>
      <c r="L1573" s="27" t="s">
        <v>6517</v>
      </c>
      <c r="M1573" s="27" t="s">
        <v>6518</v>
      </c>
      <c r="N1573" s="27" t="s">
        <v>6519</v>
      </c>
    </row>
    <row r="1574" spans="1:27">
      <c r="A1574" s="28" t="s">
        <v>7510</v>
      </c>
      <c r="B1574" s="27" t="s">
        <v>6492</v>
      </c>
      <c r="C1574" s="27" t="s">
        <v>6494</v>
      </c>
      <c r="D1574" s="27" t="s">
        <v>6520</v>
      </c>
      <c r="E1574" s="27" t="s">
        <v>6521</v>
      </c>
      <c r="F1574" s="27" t="s">
        <v>6522</v>
      </c>
      <c r="G1574" s="27" t="s">
        <v>6523</v>
      </c>
      <c r="H1574" s="27" t="s">
        <v>6476</v>
      </c>
      <c r="I1574" s="27" t="s">
        <v>6524</v>
      </c>
      <c r="J1574" s="27" t="s">
        <v>6525</v>
      </c>
      <c r="K1574" s="27" t="s">
        <v>6526</v>
      </c>
      <c r="L1574" s="27" t="s">
        <v>6527</v>
      </c>
      <c r="M1574" s="27" t="s">
        <v>6528</v>
      </c>
      <c r="N1574" s="27" t="s">
        <v>6529</v>
      </c>
      <c r="O1574" s="27" t="s">
        <v>6530</v>
      </c>
      <c r="P1574" s="27" t="s">
        <v>6531</v>
      </c>
    </row>
    <row r="1575" spans="1:27">
      <c r="A1575" s="28" t="s">
        <v>7511</v>
      </c>
      <c r="B1575" s="27" t="s">
        <v>6493</v>
      </c>
      <c r="C1575" s="27" t="s">
        <v>6532</v>
      </c>
      <c r="D1575" s="27" t="s">
        <v>6533</v>
      </c>
      <c r="E1575" s="27" t="s">
        <v>5136</v>
      </c>
      <c r="F1575" s="27" t="s">
        <v>6534</v>
      </c>
      <c r="G1575" s="27" t="s">
        <v>6535</v>
      </c>
      <c r="H1575" s="27" t="s">
        <v>6536</v>
      </c>
      <c r="I1575" s="27" t="s">
        <v>6537</v>
      </c>
      <c r="J1575" s="27" t="s">
        <v>6538</v>
      </c>
      <c r="K1575" s="27" t="s">
        <v>6539</v>
      </c>
      <c r="L1575" s="27" t="s">
        <v>6540</v>
      </c>
      <c r="M1575" s="27" t="s">
        <v>6541</v>
      </c>
      <c r="N1575" s="27" t="s">
        <v>6542</v>
      </c>
      <c r="O1575" s="27" t="s">
        <v>6543</v>
      </c>
      <c r="P1575" s="27" t="s">
        <v>6544</v>
      </c>
      <c r="Q1575" s="27" t="s">
        <v>6499</v>
      </c>
      <c r="R1575" s="27" t="s">
        <v>5170</v>
      </c>
      <c r="S1575" s="27" t="s">
        <v>6545</v>
      </c>
      <c r="T1575" s="27" t="s">
        <v>6546</v>
      </c>
      <c r="U1575" s="27" t="s">
        <v>6547</v>
      </c>
      <c r="V1575" s="27" t="s">
        <v>6548</v>
      </c>
      <c r="W1575" s="27" t="s">
        <v>6549</v>
      </c>
      <c r="X1575" s="27" t="s">
        <v>6550</v>
      </c>
      <c r="Y1575" s="27" t="s">
        <v>6551</v>
      </c>
      <c r="Z1575" s="27" t="s">
        <v>6552</v>
      </c>
      <c r="AA1575" s="27" t="s">
        <v>6553</v>
      </c>
    </row>
    <row r="1577" spans="1:27">
      <c r="A1577" s="28"/>
      <c r="B1577" s="27" t="s">
        <v>6554</v>
      </c>
      <c r="C1577" s="27" t="s">
        <v>6555</v>
      </c>
      <c r="D1577" s="27" t="s">
        <v>6556</v>
      </c>
      <c r="E1577" s="27" t="s">
        <v>6557</v>
      </c>
      <c r="F1577" s="27" t="s">
        <v>6558</v>
      </c>
      <c r="G1577" s="27" t="s">
        <v>6559</v>
      </c>
      <c r="H1577" s="27" t="s">
        <v>6560</v>
      </c>
      <c r="I1577" s="27" t="s">
        <v>6561</v>
      </c>
      <c r="J1577" s="27" t="s">
        <v>6562</v>
      </c>
      <c r="K1577" s="27" t="s">
        <v>6563</v>
      </c>
      <c r="L1577" s="27" t="s">
        <v>6564</v>
      </c>
      <c r="M1577" s="27" t="s">
        <v>6565</v>
      </c>
    </row>
    <row r="1578" spans="1:27">
      <c r="A1578" s="28" t="s">
        <v>5233</v>
      </c>
    </row>
    <row r="1579" spans="1:27">
      <c r="A1579" s="28" t="s">
        <v>7512</v>
      </c>
      <c r="B1579" s="27" t="s">
        <v>6566</v>
      </c>
      <c r="C1579" s="27" t="s">
        <v>6567</v>
      </c>
      <c r="D1579" s="27" t="s">
        <v>6568</v>
      </c>
      <c r="E1579" s="27" t="s">
        <v>6569</v>
      </c>
      <c r="F1579" s="27" t="s">
        <v>6570</v>
      </c>
      <c r="G1579" s="27" t="s">
        <v>6571</v>
      </c>
      <c r="H1579" s="27" t="s">
        <v>6572</v>
      </c>
      <c r="I1579" s="27" t="s">
        <v>9501</v>
      </c>
      <c r="J1579" s="27" t="s">
        <v>6573</v>
      </c>
      <c r="K1579" s="27" t="s">
        <v>6574</v>
      </c>
    </row>
    <row r="1580" spans="1:27">
      <c r="A1580" s="28" t="s">
        <v>5233</v>
      </c>
    </row>
    <row r="1581" spans="1:27">
      <c r="A1581" s="28" t="s">
        <v>7513</v>
      </c>
      <c r="B1581" s="27" t="s">
        <v>8201</v>
      </c>
      <c r="C1581" s="27" t="s">
        <v>6575</v>
      </c>
      <c r="D1581" s="27" t="s">
        <v>6576</v>
      </c>
      <c r="E1581" s="27" t="s">
        <v>6577</v>
      </c>
    </row>
    <row r="1582" spans="1:27">
      <c r="A1582" s="28" t="s">
        <v>7514</v>
      </c>
      <c r="B1582" s="27" t="s">
        <v>6566</v>
      </c>
      <c r="C1582" s="27" t="s">
        <v>8201</v>
      </c>
      <c r="D1582" s="27" t="s">
        <v>8202</v>
      </c>
      <c r="E1582" s="27" t="s">
        <v>6578</v>
      </c>
      <c r="F1582" s="27" t="s">
        <v>6579</v>
      </c>
    </row>
    <row r="1583" spans="1:27">
      <c r="A1583" s="28" t="s">
        <v>5233</v>
      </c>
    </row>
    <row r="1584" spans="1:27">
      <c r="A1584" s="28" t="s">
        <v>7515</v>
      </c>
      <c r="B1584" s="27" t="s">
        <v>6580</v>
      </c>
      <c r="C1584" s="27" t="s">
        <v>6581</v>
      </c>
      <c r="D1584" s="27" t="s">
        <v>6582</v>
      </c>
      <c r="E1584" s="27" t="s">
        <v>6185</v>
      </c>
      <c r="F1584" s="27" t="s">
        <v>6583</v>
      </c>
      <c r="G1584" s="27" t="s">
        <v>6584</v>
      </c>
      <c r="H1584" s="27" t="s">
        <v>6412</v>
      </c>
    </row>
    <row r="1585" spans="1:19">
      <c r="A1585" s="28" t="s">
        <v>7516</v>
      </c>
      <c r="B1585" s="27" t="s">
        <v>6585</v>
      </c>
      <c r="C1585" s="27" t="s">
        <v>6586</v>
      </c>
      <c r="D1585" s="27" t="s">
        <v>6587</v>
      </c>
    </row>
    <row r="1586" spans="1:19">
      <c r="A1586" s="28" t="s">
        <v>7517</v>
      </c>
      <c r="B1586" s="27" t="s">
        <v>6588</v>
      </c>
      <c r="C1586" s="27" t="s">
        <v>6589</v>
      </c>
    </row>
    <row r="1587" spans="1:19">
      <c r="A1587" s="28" t="s">
        <v>7518</v>
      </c>
      <c r="B1587" s="27" t="s">
        <v>6590</v>
      </c>
      <c r="C1587" s="27" t="s">
        <v>6591</v>
      </c>
      <c r="D1587" s="27" t="s">
        <v>6585</v>
      </c>
      <c r="E1587" s="27" t="s">
        <v>6592</v>
      </c>
      <c r="F1587" s="27" t="s">
        <v>6593</v>
      </c>
      <c r="G1587" s="27" t="s">
        <v>6594</v>
      </c>
      <c r="H1587" s="27" t="s">
        <v>6595</v>
      </c>
      <c r="I1587" s="27" t="s">
        <v>6596</v>
      </c>
      <c r="J1587" s="27" t="s">
        <v>6597</v>
      </c>
      <c r="K1587" s="27" t="s">
        <v>6598</v>
      </c>
      <c r="L1587" s="27" t="s">
        <v>6599</v>
      </c>
      <c r="M1587" s="27" t="s">
        <v>5856</v>
      </c>
      <c r="N1587" s="27" t="s">
        <v>6600</v>
      </c>
    </row>
    <row r="1588" spans="1:19">
      <c r="A1588" s="28" t="s">
        <v>5233</v>
      </c>
    </row>
    <row r="1589" spans="1:19">
      <c r="A1589" s="28" t="s">
        <v>7519</v>
      </c>
      <c r="B1589" s="27" t="s">
        <v>6601</v>
      </c>
      <c r="C1589" s="27" t="s">
        <v>6602</v>
      </c>
      <c r="D1589" s="27" t="s">
        <v>6603</v>
      </c>
      <c r="E1589" s="27" t="s">
        <v>6604</v>
      </c>
      <c r="F1589" s="27" t="s">
        <v>6605</v>
      </c>
      <c r="G1589" s="27" t="s">
        <v>6606</v>
      </c>
      <c r="H1589" s="27" t="s">
        <v>6607</v>
      </c>
      <c r="I1589" s="27" t="s">
        <v>6608</v>
      </c>
      <c r="J1589" s="27" t="s">
        <v>6609</v>
      </c>
      <c r="K1589" s="27" t="s">
        <v>6610</v>
      </c>
      <c r="L1589" s="27" t="s">
        <v>6611</v>
      </c>
      <c r="M1589" s="27" t="s">
        <v>6612</v>
      </c>
      <c r="N1589" s="27" t="s">
        <v>6613</v>
      </c>
      <c r="O1589" s="27" t="s">
        <v>6614</v>
      </c>
      <c r="P1589" s="27" t="s">
        <v>6615</v>
      </c>
    </row>
    <row r="1590" spans="1:19">
      <c r="A1590" s="28" t="s">
        <v>7520</v>
      </c>
      <c r="B1590" s="27" t="s">
        <v>9433</v>
      </c>
      <c r="C1590" s="27" t="s">
        <v>6616</v>
      </c>
      <c r="D1590" s="27" t="s">
        <v>6617</v>
      </c>
      <c r="E1590" s="27" t="s">
        <v>6618</v>
      </c>
      <c r="F1590" s="27" t="s">
        <v>6619</v>
      </c>
      <c r="G1590" s="27" t="s">
        <v>6620</v>
      </c>
      <c r="H1590" s="27" t="s">
        <v>6621</v>
      </c>
      <c r="I1590" s="27" t="s">
        <v>6622</v>
      </c>
      <c r="J1590" s="27" t="s">
        <v>6623</v>
      </c>
    </row>
    <row r="1591" spans="1:19">
      <c r="A1591" s="28" t="s">
        <v>7521</v>
      </c>
      <c r="B1591" s="27" t="s">
        <v>6624</v>
      </c>
      <c r="C1591" s="27" t="s">
        <v>5221</v>
      </c>
      <c r="D1591" s="27" t="s">
        <v>6625</v>
      </c>
      <c r="E1591" s="27" t="s">
        <v>6626</v>
      </c>
      <c r="F1591" s="27" t="s">
        <v>6627</v>
      </c>
      <c r="G1591" s="27" t="s">
        <v>6628</v>
      </c>
      <c r="H1591" s="27" t="s">
        <v>8240</v>
      </c>
      <c r="I1591" s="27" t="s">
        <v>6629</v>
      </c>
      <c r="J1591" s="27" t="s">
        <v>6630</v>
      </c>
    </row>
    <row r="1592" spans="1:19">
      <c r="A1592" s="28" t="s">
        <v>7522</v>
      </c>
      <c r="B1592" s="27" t="s">
        <v>6631</v>
      </c>
      <c r="C1592" s="27" t="s">
        <v>6632</v>
      </c>
      <c r="D1592" s="27" t="s">
        <v>6633</v>
      </c>
      <c r="E1592" s="27" t="s">
        <v>6634</v>
      </c>
      <c r="F1592" s="27" t="s">
        <v>6635</v>
      </c>
      <c r="G1592" s="27" t="s">
        <v>6636</v>
      </c>
      <c r="H1592" s="27" t="s">
        <v>6617</v>
      </c>
      <c r="I1592" s="27" t="s">
        <v>6637</v>
      </c>
      <c r="J1592" s="27" t="s">
        <v>6638</v>
      </c>
      <c r="K1592" s="27" t="s">
        <v>6639</v>
      </c>
      <c r="L1592" s="27" t="s">
        <v>6640</v>
      </c>
      <c r="M1592" s="27" t="s">
        <v>6641</v>
      </c>
      <c r="N1592" s="27" t="s">
        <v>6642</v>
      </c>
      <c r="O1592" s="27" t="s">
        <v>6643</v>
      </c>
      <c r="P1592" s="27" t="s">
        <v>6644</v>
      </c>
      <c r="Q1592" s="27" t="s">
        <v>6645</v>
      </c>
      <c r="R1592" s="27" t="s">
        <v>6646</v>
      </c>
      <c r="S1592" s="27" t="s">
        <v>6647</v>
      </c>
    </row>
    <row r="1593" spans="1:19">
      <c r="A1593" s="28" t="s">
        <v>5233</v>
      </c>
    </row>
    <row r="1594" spans="1:19">
      <c r="A1594" s="28" t="s">
        <v>7523</v>
      </c>
      <c r="B1594" s="27" t="s">
        <v>6648</v>
      </c>
      <c r="C1594" s="27" t="s">
        <v>9968</v>
      </c>
    </row>
    <row r="1595" spans="1:19">
      <c r="A1595" s="28" t="s">
        <v>5233</v>
      </c>
    </row>
    <row r="1596" spans="1:19">
      <c r="A1596" s="28" t="s">
        <v>7524</v>
      </c>
      <c r="B1596" s="27" t="s">
        <v>7525</v>
      </c>
    </row>
    <row r="1597" spans="1:19">
      <c r="A1597" s="28" t="s">
        <v>5233</v>
      </c>
    </row>
    <row r="1598" spans="1:19">
      <c r="A1598" s="28" t="s">
        <v>7526</v>
      </c>
      <c r="B1598" s="27" t="s">
        <v>7527</v>
      </c>
    </row>
    <row r="1599" spans="1:19">
      <c r="A1599" s="28" t="s">
        <v>5233</v>
      </c>
    </row>
    <row r="1600" spans="1:19">
      <c r="A1600" s="28" t="s">
        <v>7528</v>
      </c>
      <c r="B1600" s="27" t="s">
        <v>7529</v>
      </c>
    </row>
    <row r="1601" spans="1:9">
      <c r="A1601" s="28" t="s">
        <v>7530</v>
      </c>
      <c r="B1601" s="27" t="s">
        <v>5883</v>
      </c>
      <c r="C1601" s="27" t="s">
        <v>7527</v>
      </c>
      <c r="D1601" s="27" t="s">
        <v>8254</v>
      </c>
    </row>
    <row r="1602" spans="1:9">
      <c r="A1602" s="28" t="s">
        <v>5233</v>
      </c>
    </row>
    <row r="1603" spans="1:9">
      <c r="A1603" s="28" t="s">
        <v>7531</v>
      </c>
      <c r="B1603" s="27" t="s">
        <v>6649</v>
      </c>
      <c r="C1603" s="27" t="s">
        <v>6650</v>
      </c>
      <c r="D1603" s="27" t="s">
        <v>6651</v>
      </c>
    </row>
    <row r="1604" spans="1:9">
      <c r="A1604" s="28" t="s">
        <v>5233</v>
      </c>
    </row>
    <row r="1605" spans="1:9">
      <c r="A1605" s="28" t="s">
        <v>7532</v>
      </c>
      <c r="B1605" s="27" t="s">
        <v>7529</v>
      </c>
    </row>
    <row r="1606" spans="1:9">
      <c r="A1606" s="28" t="s">
        <v>7533</v>
      </c>
      <c r="B1606" s="27" t="s">
        <v>8260</v>
      </c>
      <c r="C1606" s="27" t="s">
        <v>7529</v>
      </c>
      <c r="D1606" s="27" t="s">
        <v>6652</v>
      </c>
      <c r="E1606" s="27" t="s">
        <v>6653</v>
      </c>
      <c r="F1606" s="27" t="s">
        <v>2351</v>
      </c>
      <c r="G1606" s="27" t="s">
        <v>6654</v>
      </c>
      <c r="H1606" s="27" t="s">
        <v>6655</v>
      </c>
      <c r="I1606" s="27" t="s">
        <v>6656</v>
      </c>
    </row>
    <row r="1607" spans="1:9">
      <c r="A1607" s="28" t="s">
        <v>5233</v>
      </c>
    </row>
    <row r="1608" spans="1:9">
      <c r="A1608" s="28" t="s">
        <v>7534</v>
      </c>
      <c r="B1608" s="27" t="s">
        <v>6657</v>
      </c>
      <c r="C1608" s="27" t="s">
        <v>6658</v>
      </c>
      <c r="D1608" s="27" t="s">
        <v>6659</v>
      </c>
      <c r="E1608" s="27" t="s">
        <v>6660</v>
      </c>
    </row>
    <row r="1609" spans="1:9">
      <c r="A1609" s="28" t="s">
        <v>5233</v>
      </c>
    </row>
    <row r="1610" spans="1:9">
      <c r="A1610" s="28" t="s">
        <v>7535</v>
      </c>
      <c r="B1610" s="27" t="s">
        <v>7536</v>
      </c>
    </row>
    <row r="1611" spans="1:9">
      <c r="A1611" s="28" t="s">
        <v>7537</v>
      </c>
      <c r="B1611" s="27" t="s">
        <v>6661</v>
      </c>
      <c r="C1611" s="27" t="s">
        <v>6662</v>
      </c>
      <c r="D1611" s="27" t="s">
        <v>6663</v>
      </c>
      <c r="E1611" s="27" t="s">
        <v>8273</v>
      </c>
      <c r="F1611" s="27" t="s">
        <v>6664</v>
      </c>
      <c r="G1611" s="27" t="s">
        <v>2676</v>
      </c>
    </row>
    <row r="1612" spans="1:9">
      <c r="A1612" s="28" t="s">
        <v>5233</v>
      </c>
    </row>
    <row r="1613" spans="1:9">
      <c r="A1613" s="28" t="s">
        <v>7538</v>
      </c>
      <c r="B1613" s="27" t="s">
        <v>6665</v>
      </c>
      <c r="C1613" s="27" t="s">
        <v>6666</v>
      </c>
      <c r="D1613" s="27" t="s">
        <v>2025</v>
      </c>
      <c r="E1613" s="27" t="s">
        <v>8281</v>
      </c>
      <c r="F1613" s="27" t="s">
        <v>6667</v>
      </c>
    </row>
    <row r="1614" spans="1:9">
      <c r="A1614" s="28" t="s">
        <v>5233</v>
      </c>
    </row>
    <row r="1615" spans="1:9">
      <c r="A1615" s="28" t="s">
        <v>7539</v>
      </c>
      <c r="B1615" s="27" t="s">
        <v>6668</v>
      </c>
      <c r="C1615" s="27" t="s">
        <v>6669</v>
      </c>
      <c r="D1615" s="27" t="s">
        <v>6670</v>
      </c>
      <c r="E1615" s="27" t="s">
        <v>6671</v>
      </c>
      <c r="F1615" s="27" t="s">
        <v>6672</v>
      </c>
    </row>
    <row r="1616" spans="1:9">
      <c r="A1616" s="28" t="s">
        <v>5233</v>
      </c>
    </row>
    <row r="1617" spans="1:25">
      <c r="A1617" s="28" t="s">
        <v>7540</v>
      </c>
      <c r="B1617" s="27" t="s">
        <v>9811</v>
      </c>
      <c r="C1617" s="27" t="s">
        <v>6673</v>
      </c>
      <c r="D1617" s="27" t="s">
        <v>6674</v>
      </c>
      <c r="E1617" s="27" t="s">
        <v>6675</v>
      </c>
    </row>
    <row r="1618" spans="1:25">
      <c r="A1618" s="28" t="s">
        <v>5233</v>
      </c>
    </row>
    <row r="1619" spans="1:25">
      <c r="A1619" s="28" t="s">
        <v>7541</v>
      </c>
      <c r="B1619" s="27" t="s">
        <v>7542</v>
      </c>
    </row>
    <row r="1620" spans="1:25">
      <c r="A1620" s="28" t="s">
        <v>5233</v>
      </c>
    </row>
    <row r="1621" spans="1:25">
      <c r="A1621" s="28" t="s">
        <v>7543</v>
      </c>
      <c r="B1621" s="27" t="s">
        <v>6676</v>
      </c>
      <c r="C1621" s="27" t="s">
        <v>6677</v>
      </c>
      <c r="D1621" s="27" t="s">
        <v>6678</v>
      </c>
      <c r="E1621" s="27" t="s">
        <v>6679</v>
      </c>
      <c r="F1621" s="27" t="s">
        <v>6680</v>
      </c>
      <c r="G1621" s="27" t="s">
        <v>8092</v>
      </c>
      <c r="H1621" s="27" t="s">
        <v>6681</v>
      </c>
    </row>
    <row r="1622" spans="1:25">
      <c r="A1622" s="28" t="s">
        <v>7544</v>
      </c>
      <c r="B1622" s="27" t="s">
        <v>7492</v>
      </c>
      <c r="C1622" s="27" t="s">
        <v>6634</v>
      </c>
      <c r="D1622" s="27" t="s">
        <v>6682</v>
      </c>
      <c r="E1622" s="27" t="s">
        <v>3376</v>
      </c>
      <c r="F1622" s="27" t="s">
        <v>6683</v>
      </c>
      <c r="G1622" s="27" t="s">
        <v>6684</v>
      </c>
      <c r="H1622" s="27" t="s">
        <v>6685</v>
      </c>
      <c r="I1622" s="27" t="s">
        <v>6686</v>
      </c>
      <c r="J1622" s="27" t="s">
        <v>6687</v>
      </c>
      <c r="K1622" s="27" t="s">
        <v>6688</v>
      </c>
      <c r="L1622" s="27" t="s">
        <v>6689</v>
      </c>
      <c r="M1622" s="27" t="s">
        <v>6690</v>
      </c>
      <c r="N1622" s="27" t="s">
        <v>6691</v>
      </c>
      <c r="O1622" s="27" t="s">
        <v>6692</v>
      </c>
      <c r="P1622" s="27" t="s">
        <v>6693</v>
      </c>
      <c r="Q1622" s="27" t="s">
        <v>6694</v>
      </c>
    </row>
    <row r="1623" spans="1:25">
      <c r="A1623" s="28" t="s">
        <v>5233</v>
      </c>
    </row>
    <row r="1624" spans="1:25">
      <c r="A1624" s="28" t="s">
        <v>7545</v>
      </c>
      <c r="B1624" s="27" t="s">
        <v>6695</v>
      </c>
      <c r="C1624" s="27" t="s">
        <v>6696</v>
      </c>
      <c r="D1624" s="27" t="s">
        <v>6697</v>
      </c>
      <c r="E1624" s="27" t="s">
        <v>6288</v>
      </c>
      <c r="F1624" s="27" t="s">
        <v>6698</v>
      </c>
      <c r="G1624" s="27" t="s">
        <v>6501</v>
      </c>
      <c r="H1624" s="27" t="s">
        <v>8305</v>
      </c>
      <c r="I1624" s="27" t="s">
        <v>6699</v>
      </c>
      <c r="J1624" s="27" t="s">
        <v>6700</v>
      </c>
      <c r="K1624" s="27" t="s">
        <v>8299</v>
      </c>
      <c r="L1624" s="27" t="s">
        <v>6701</v>
      </c>
      <c r="M1624" s="27" t="s">
        <v>6702</v>
      </c>
      <c r="N1624" s="27" t="s">
        <v>6703</v>
      </c>
      <c r="O1624" s="27" t="s">
        <v>6704</v>
      </c>
      <c r="P1624" s="27" t="s">
        <v>6705</v>
      </c>
      <c r="Q1624" s="27" t="s">
        <v>6706</v>
      </c>
      <c r="R1624" s="27" t="s">
        <v>6707</v>
      </c>
      <c r="S1624" s="27" t="s">
        <v>6708</v>
      </c>
      <c r="T1624" s="27" t="s">
        <v>6709</v>
      </c>
      <c r="U1624" s="27" t="s">
        <v>6710</v>
      </c>
      <c r="V1624" s="27" t="s">
        <v>6711</v>
      </c>
      <c r="W1624" s="27" t="s">
        <v>6712</v>
      </c>
      <c r="X1624" s="27" t="s">
        <v>6713</v>
      </c>
      <c r="Y1624" s="27" t="s">
        <v>6714</v>
      </c>
    </row>
    <row r="1625" spans="1:25">
      <c r="A1625" s="28" t="s">
        <v>5233</v>
      </c>
    </row>
    <row r="1626" spans="1:25">
      <c r="A1626" s="28" t="s">
        <v>7546</v>
      </c>
      <c r="B1626" s="27" t="s">
        <v>6715</v>
      </c>
      <c r="C1626" s="27" t="s">
        <v>6716</v>
      </c>
      <c r="D1626" s="27" t="s">
        <v>6288</v>
      </c>
      <c r="E1626" s="27" t="s">
        <v>6717</v>
      </c>
      <c r="F1626" s="27" t="s">
        <v>6718</v>
      </c>
      <c r="G1626" s="27" t="s">
        <v>6719</v>
      </c>
      <c r="H1626" s="27" t="s">
        <v>6720</v>
      </c>
      <c r="I1626" s="27" t="s">
        <v>6721</v>
      </c>
      <c r="J1626" s="27" t="s">
        <v>6722</v>
      </c>
      <c r="K1626" s="27" t="s">
        <v>6723</v>
      </c>
      <c r="L1626" s="27" t="s">
        <v>8309</v>
      </c>
      <c r="M1626" s="27" t="s">
        <v>6711</v>
      </c>
    </row>
    <row r="1627" spans="1:25">
      <c r="A1627" s="28" t="s">
        <v>7547</v>
      </c>
      <c r="B1627" s="27" t="s">
        <v>6724</v>
      </c>
      <c r="C1627" s="27" t="s">
        <v>6725</v>
      </c>
      <c r="D1627" s="27" t="s">
        <v>6726</v>
      </c>
      <c r="E1627" s="27" t="s">
        <v>6727</v>
      </c>
      <c r="F1627" s="27" t="s">
        <v>6728</v>
      </c>
    </row>
    <row r="1628" spans="1:25">
      <c r="A1628" s="28" t="s">
        <v>5233</v>
      </c>
    </row>
    <row r="1629" spans="1:25">
      <c r="A1629" s="28" t="s">
        <v>7548</v>
      </c>
      <c r="B1629" s="27" t="s">
        <v>6729</v>
      </c>
      <c r="C1629" s="27" t="s">
        <v>6730</v>
      </c>
      <c r="D1629" s="27" t="s">
        <v>6338</v>
      </c>
      <c r="E1629" s="27" t="s">
        <v>6731</v>
      </c>
      <c r="F1629" s="27" t="s">
        <v>6732</v>
      </c>
      <c r="G1629" s="27" t="s">
        <v>8323</v>
      </c>
      <c r="H1629" s="27" t="s">
        <v>6733</v>
      </c>
    </row>
    <row r="1630" spans="1:25">
      <c r="A1630" s="28" t="s">
        <v>5233</v>
      </c>
    </row>
    <row r="1631" spans="1:25">
      <c r="A1631" s="28" t="s">
        <v>7549</v>
      </c>
      <c r="B1631" s="27" t="s">
        <v>6734</v>
      </c>
      <c r="C1631" s="27" t="s">
        <v>6735</v>
      </c>
    </row>
    <row r="1632" spans="1:25">
      <c r="A1632" s="28" t="s">
        <v>7550</v>
      </c>
      <c r="B1632" s="27" t="s">
        <v>6736</v>
      </c>
      <c r="C1632" s="27" t="s">
        <v>6737</v>
      </c>
    </row>
    <row r="1633" spans="1:7">
      <c r="A1633" s="28" t="s">
        <v>5233</v>
      </c>
    </row>
    <row r="1634" spans="1:7">
      <c r="A1634" s="28" t="s">
        <v>7551</v>
      </c>
      <c r="B1634" s="27" t="s">
        <v>6738</v>
      </c>
      <c r="C1634" s="27" t="s">
        <v>6739</v>
      </c>
      <c r="D1634" s="27" t="s">
        <v>6740</v>
      </c>
      <c r="E1634" s="27" t="s">
        <v>6741</v>
      </c>
      <c r="F1634" s="27" t="s">
        <v>6742</v>
      </c>
      <c r="G1634" s="27" t="s">
        <v>6743</v>
      </c>
    </row>
    <row r="1635" spans="1:7">
      <c r="A1635" s="28" t="s">
        <v>5233</v>
      </c>
    </row>
    <row r="1636" spans="1:7">
      <c r="A1636" s="28" t="s">
        <v>7552</v>
      </c>
      <c r="B1636" s="27" t="s">
        <v>7553</v>
      </c>
    </row>
    <row r="1637" spans="1:7">
      <c r="A1637" s="28" t="s">
        <v>7554</v>
      </c>
      <c r="B1637" s="27" t="s">
        <v>6744</v>
      </c>
      <c r="C1637" s="27" t="s">
        <v>6745</v>
      </c>
    </row>
    <row r="1638" spans="1:7">
      <c r="A1638" s="28" t="s">
        <v>5233</v>
      </c>
    </row>
    <row r="1639" spans="1:7">
      <c r="A1639" s="28" t="s">
        <v>7555</v>
      </c>
      <c r="B1639" s="27" t="s">
        <v>6746</v>
      </c>
      <c r="C1639" s="27" t="s">
        <v>6747</v>
      </c>
    </row>
    <row r="1640" spans="1:7">
      <c r="A1640" s="28" t="s">
        <v>7556</v>
      </c>
      <c r="B1640" s="27" t="s">
        <v>6748</v>
      </c>
      <c r="C1640" s="27" t="s">
        <v>6749</v>
      </c>
      <c r="D1640" s="27" t="s">
        <v>2008</v>
      </c>
      <c r="E1640" s="27" t="s">
        <v>6750</v>
      </c>
    </row>
    <row r="1641" spans="1:7">
      <c r="A1641" s="28" t="s">
        <v>7557</v>
      </c>
      <c r="B1641" s="27" t="s">
        <v>6751</v>
      </c>
      <c r="C1641" s="27" t="s">
        <v>6752</v>
      </c>
      <c r="D1641" s="27" t="s">
        <v>6753</v>
      </c>
      <c r="E1641" s="27" t="s">
        <v>6754</v>
      </c>
      <c r="F1641" s="27" t="s">
        <v>6755</v>
      </c>
    </row>
    <row r="1642" spans="1:7">
      <c r="A1642" s="28" t="s">
        <v>5233</v>
      </c>
    </row>
    <row r="1643" spans="1:7">
      <c r="A1643" s="28" t="s">
        <v>7558</v>
      </c>
      <c r="B1643" s="27" t="s">
        <v>6756</v>
      </c>
      <c r="C1643" s="27" t="s">
        <v>6757</v>
      </c>
    </row>
    <row r="1644" spans="1:7">
      <c r="A1644" s="28" t="s">
        <v>5233</v>
      </c>
    </row>
    <row r="1645" spans="1:7">
      <c r="A1645" s="28" t="s">
        <v>7559</v>
      </c>
      <c r="B1645" s="27" t="s">
        <v>6758</v>
      </c>
      <c r="C1645" s="27" t="s">
        <v>6759</v>
      </c>
    </row>
    <row r="1646" spans="1:7">
      <c r="A1646" s="28" t="s">
        <v>7560</v>
      </c>
      <c r="B1646" s="27" t="s">
        <v>6652</v>
      </c>
      <c r="C1646" s="27" t="s">
        <v>6756</v>
      </c>
      <c r="D1646" s="27" t="s">
        <v>6760</v>
      </c>
    </row>
    <row r="1647" spans="1:7">
      <c r="A1647" s="28" t="s">
        <v>5233</v>
      </c>
    </row>
    <row r="1648" spans="1:7">
      <c r="A1648" s="28" t="s">
        <v>7561</v>
      </c>
      <c r="B1648" s="27" t="s">
        <v>1023</v>
      </c>
    </row>
    <row r="1649" spans="1:13">
      <c r="A1649" s="28" t="s">
        <v>5233</v>
      </c>
    </row>
    <row r="1650" spans="1:13">
      <c r="A1650" s="28" t="s">
        <v>7562</v>
      </c>
      <c r="B1650" s="27" t="s">
        <v>6761</v>
      </c>
      <c r="C1650" s="27" t="s">
        <v>3685</v>
      </c>
      <c r="D1650" s="27" t="s">
        <v>6710</v>
      </c>
    </row>
    <row r="1651" spans="1:13">
      <c r="A1651" s="28" t="s">
        <v>7563</v>
      </c>
      <c r="B1651" s="27" t="s">
        <v>6762</v>
      </c>
      <c r="C1651" s="27" t="s">
        <v>6763</v>
      </c>
      <c r="D1651" s="27" t="s">
        <v>6764</v>
      </c>
      <c r="E1651" s="27" t="s">
        <v>6765</v>
      </c>
    </row>
    <row r="1652" spans="1:13">
      <c r="A1652" s="28" t="s">
        <v>5233</v>
      </c>
    </row>
    <row r="1653" spans="1:13">
      <c r="A1653" s="28" t="s">
        <v>7564</v>
      </c>
      <c r="B1653" s="27" t="s">
        <v>6766</v>
      </c>
      <c r="C1653" s="27" t="s">
        <v>6767</v>
      </c>
      <c r="D1653" s="27" t="s">
        <v>6768</v>
      </c>
      <c r="E1653" s="27" t="s">
        <v>6769</v>
      </c>
    </row>
    <row r="1654" spans="1:13">
      <c r="A1654" s="28" t="s">
        <v>5233</v>
      </c>
    </row>
    <row r="1655" spans="1:13">
      <c r="A1655" s="28" t="s">
        <v>7565</v>
      </c>
      <c r="B1655" s="27" t="s">
        <v>7566</v>
      </c>
    </row>
    <row r="1656" spans="1:13">
      <c r="A1656" s="28" t="s">
        <v>5233</v>
      </c>
    </row>
    <row r="1657" spans="1:13">
      <c r="A1657" s="28" t="s">
        <v>7567</v>
      </c>
      <c r="B1657" s="27" t="s">
        <v>6770</v>
      </c>
      <c r="C1657" s="27" t="s">
        <v>8254</v>
      </c>
    </row>
    <row r="1658" spans="1:13">
      <c r="A1658" s="28" t="s">
        <v>7568</v>
      </c>
      <c r="B1658" s="27" t="s">
        <v>6770</v>
      </c>
      <c r="C1658" s="27" t="s">
        <v>6771</v>
      </c>
      <c r="D1658" s="27" t="s">
        <v>6682</v>
      </c>
      <c r="E1658" s="27" t="s">
        <v>6328</v>
      </c>
    </row>
    <row r="1659" spans="1:13">
      <c r="A1659" s="28" t="s">
        <v>7569</v>
      </c>
      <c r="B1659" s="27" t="s">
        <v>6772</v>
      </c>
      <c r="C1659" s="27" t="s">
        <v>6773</v>
      </c>
      <c r="D1659" s="27" t="s">
        <v>2041</v>
      </c>
    </row>
    <row r="1660" spans="1:13">
      <c r="A1660" s="28" t="s">
        <v>7570</v>
      </c>
      <c r="B1660" s="27" t="s">
        <v>6770</v>
      </c>
      <c r="C1660" s="27" t="s">
        <v>6774</v>
      </c>
      <c r="D1660" s="27" t="s">
        <v>6775</v>
      </c>
      <c r="E1660" s="27" t="s">
        <v>6776</v>
      </c>
      <c r="F1660" s="27" t="s">
        <v>7462</v>
      </c>
      <c r="G1660" s="27" t="s">
        <v>6355</v>
      </c>
      <c r="H1660" s="27" t="s">
        <v>6777</v>
      </c>
      <c r="I1660" s="27" t="s">
        <v>6778</v>
      </c>
      <c r="J1660" s="27" t="s">
        <v>6779</v>
      </c>
      <c r="K1660" s="27" t="s">
        <v>6780</v>
      </c>
      <c r="L1660" s="27" t="s">
        <v>6781</v>
      </c>
      <c r="M1660" s="27" t="s">
        <v>2013</v>
      </c>
    </row>
    <row r="1662" spans="1:13" ht="21">
      <c r="A1662" s="26"/>
    </row>
  </sheetData>
  <autoFilter ref="A1:B1662"/>
  <phoneticPr fontId="7" type="noConversion"/>
  <conditionalFormatting sqref="A1:A1048576">
    <cfRule type="colorScale" priority="2">
      <colorScale>
        <cfvo type="min" val="0"/>
        <cfvo type="max" val="0"/>
        <color rgb="FFFF7128"/>
        <color rgb="FFFFEF9C"/>
      </colorScale>
    </cfRule>
  </conditionalFormatting>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dimension ref="A1:A1829"/>
  <sheetViews>
    <sheetView workbookViewId="0">
      <pane ySplit="1" topLeftCell="A2" activePane="bottomLeft" state="frozen"/>
      <selection pane="bottomLeft" activeCell="D9" sqref="D9"/>
    </sheetView>
  </sheetViews>
  <sheetFormatPr defaultRowHeight="17.399999999999999"/>
  <cols>
    <col min="1" max="1" width="70.77734375" style="65" customWidth="1"/>
    <col min="2" max="16384" width="8.88671875" style="65"/>
  </cols>
  <sheetData>
    <row r="1" spans="1:1">
      <c r="A1" s="64" t="s">
        <v>5223</v>
      </c>
    </row>
    <row r="3" spans="1:1">
      <c r="A3" s="65" t="s">
        <v>5224</v>
      </c>
    </row>
    <row r="4" spans="1:1">
      <c r="A4" s="65" t="s">
        <v>5225</v>
      </c>
    </row>
    <row r="5" spans="1:1">
      <c r="A5" s="65" t="s">
        <v>5226</v>
      </c>
    </row>
    <row r="6" spans="1:1">
      <c r="A6" s="65" t="s">
        <v>5227</v>
      </c>
    </row>
    <row r="7" spans="1:1">
      <c r="A7" s="65" t="s">
        <v>5228</v>
      </c>
    </row>
    <row r="8" spans="1:1">
      <c r="A8" s="65" t="s">
        <v>5229</v>
      </c>
    </row>
    <row r="9" spans="1:1">
      <c r="A9" s="65" t="s">
        <v>5230</v>
      </c>
    </row>
    <row r="10" spans="1:1">
      <c r="A10" s="65" t="s">
        <v>5231</v>
      </c>
    </row>
    <row r="11" spans="1:1">
      <c r="A11" s="65" t="s">
        <v>5232</v>
      </c>
    </row>
    <row r="12" spans="1:1">
      <c r="A12" s="65" t="s">
        <v>5233</v>
      </c>
    </row>
    <row r="13" spans="1:1">
      <c r="A13" s="65" t="s">
        <v>5234</v>
      </c>
    </row>
    <row r="14" spans="1:1">
      <c r="A14" s="65" t="s">
        <v>5233</v>
      </c>
    </row>
    <row r="15" spans="1:1">
      <c r="A15" s="65" t="s">
        <v>5235</v>
      </c>
    </row>
    <row r="16" spans="1:1">
      <c r="A16" s="65" t="s">
        <v>5236</v>
      </c>
    </row>
    <row r="17" spans="1:1">
      <c r="A17" s="65" t="s">
        <v>5233</v>
      </c>
    </row>
    <row r="18" spans="1:1">
      <c r="A18" s="65" t="s">
        <v>5237</v>
      </c>
    </row>
    <row r="19" spans="1:1">
      <c r="A19" s="65" t="s">
        <v>5238</v>
      </c>
    </row>
    <row r="20" spans="1:1">
      <c r="A20" s="65" t="s">
        <v>5233</v>
      </c>
    </row>
    <row r="21" spans="1:1">
      <c r="A21" s="65" t="s">
        <v>5239</v>
      </c>
    </row>
    <row r="22" spans="1:1">
      <c r="A22" s="65" t="s">
        <v>5233</v>
      </c>
    </row>
    <row r="23" spans="1:1">
      <c r="A23" s="65" t="s">
        <v>5240</v>
      </c>
    </row>
    <row r="24" spans="1:1">
      <c r="A24" s="65" t="s">
        <v>5241</v>
      </c>
    </row>
    <row r="25" spans="1:1">
      <c r="A25" s="65" t="s">
        <v>5242</v>
      </c>
    </row>
    <row r="26" spans="1:1">
      <c r="A26" s="65" t="s">
        <v>5243</v>
      </c>
    </row>
    <row r="27" spans="1:1">
      <c r="A27" s="65" t="s">
        <v>5233</v>
      </c>
    </row>
    <row r="28" spans="1:1">
      <c r="A28" s="65" t="s">
        <v>5244</v>
      </c>
    </row>
    <row r="29" spans="1:1">
      <c r="A29" s="65" t="s">
        <v>5245</v>
      </c>
    </row>
    <row r="30" spans="1:1">
      <c r="A30" s="65" t="s">
        <v>5246</v>
      </c>
    </row>
    <row r="31" spans="1:1">
      <c r="A31" s="65" t="s">
        <v>5247</v>
      </c>
    </row>
    <row r="32" spans="1:1">
      <c r="A32" s="65" t="s">
        <v>5248</v>
      </c>
    </row>
    <row r="33" spans="1:1">
      <c r="A33" s="65" t="s">
        <v>5249</v>
      </c>
    </row>
    <row r="34" spans="1:1">
      <c r="A34" s="65" t="s">
        <v>5250</v>
      </c>
    </row>
    <row r="35" spans="1:1">
      <c r="A35" s="65" t="s">
        <v>5251</v>
      </c>
    </row>
    <row r="36" spans="1:1">
      <c r="A36" s="65" t="s">
        <v>5252</v>
      </c>
    </row>
    <row r="37" spans="1:1">
      <c r="A37" s="65" t="s">
        <v>5233</v>
      </c>
    </row>
    <row r="38" spans="1:1">
      <c r="A38" s="65" t="s">
        <v>5253</v>
      </c>
    </row>
    <row r="39" spans="1:1">
      <c r="A39" s="65" t="s">
        <v>5233</v>
      </c>
    </row>
    <row r="40" spans="1:1">
      <c r="A40" s="65" t="s">
        <v>5254</v>
      </c>
    </row>
    <row r="41" spans="1:1">
      <c r="A41" s="65" t="s">
        <v>5255</v>
      </c>
    </row>
    <row r="42" spans="1:1">
      <c r="A42" s="65" t="s">
        <v>5233</v>
      </c>
    </row>
    <row r="43" spans="1:1">
      <c r="A43" s="65" t="s">
        <v>5256</v>
      </c>
    </row>
    <row r="44" spans="1:1">
      <c r="A44" s="65" t="s">
        <v>5233</v>
      </c>
    </row>
    <row r="45" spans="1:1">
      <c r="A45" s="65" t="s">
        <v>5257</v>
      </c>
    </row>
    <row r="46" spans="1:1">
      <c r="A46" s="65" t="s">
        <v>5258</v>
      </c>
    </row>
    <row r="47" spans="1:1">
      <c r="A47" s="65" t="s">
        <v>5233</v>
      </c>
    </row>
    <row r="48" spans="1:1">
      <c r="A48" s="65" t="s">
        <v>5259</v>
      </c>
    </row>
    <row r="49" spans="1:1">
      <c r="A49" s="65" t="s">
        <v>5260</v>
      </c>
    </row>
    <row r="50" spans="1:1">
      <c r="A50" s="65" t="s">
        <v>5261</v>
      </c>
    </row>
    <row r="51" spans="1:1">
      <c r="A51" s="65" t="s">
        <v>5262</v>
      </c>
    </row>
    <row r="52" spans="1:1">
      <c r="A52" s="65" t="s">
        <v>5233</v>
      </c>
    </row>
    <row r="53" spans="1:1">
      <c r="A53" s="65" t="s">
        <v>5263</v>
      </c>
    </row>
    <row r="54" spans="1:1">
      <c r="A54" s="65" t="s">
        <v>5233</v>
      </c>
    </row>
    <row r="55" spans="1:1">
      <c r="A55" s="65" t="s">
        <v>5264</v>
      </c>
    </row>
    <row r="56" spans="1:1">
      <c r="A56" s="65" t="s">
        <v>5265</v>
      </c>
    </row>
    <row r="57" spans="1:1">
      <c r="A57" s="65" t="s">
        <v>5266</v>
      </c>
    </row>
    <row r="58" spans="1:1">
      <c r="A58" s="65" t="s">
        <v>5267</v>
      </c>
    </row>
    <row r="59" spans="1:1">
      <c r="A59" s="65" t="s">
        <v>5233</v>
      </c>
    </row>
    <row r="60" spans="1:1">
      <c r="A60" s="65" t="s">
        <v>5268</v>
      </c>
    </row>
    <row r="61" spans="1:1">
      <c r="A61" s="65" t="s">
        <v>5269</v>
      </c>
    </row>
    <row r="62" spans="1:1">
      <c r="A62" s="65" t="s">
        <v>5233</v>
      </c>
    </row>
    <row r="63" spans="1:1">
      <c r="A63" s="65" t="s">
        <v>5270</v>
      </c>
    </row>
    <row r="64" spans="1:1">
      <c r="A64" s="65" t="s">
        <v>5271</v>
      </c>
    </row>
    <row r="65" spans="1:1">
      <c r="A65" s="65" t="s">
        <v>5272</v>
      </c>
    </row>
    <row r="66" spans="1:1">
      <c r="A66" s="65" t="s">
        <v>5273</v>
      </c>
    </row>
    <row r="67" spans="1:1">
      <c r="A67" s="65" t="s">
        <v>5233</v>
      </c>
    </row>
    <row r="68" spans="1:1">
      <c r="A68" s="65" t="s">
        <v>5274</v>
      </c>
    </row>
    <row r="69" spans="1:1">
      <c r="A69" s="65" t="s">
        <v>5275</v>
      </c>
    </row>
    <row r="70" spans="1:1">
      <c r="A70" s="65" t="s">
        <v>5276</v>
      </c>
    </row>
    <row r="71" spans="1:1">
      <c r="A71" s="65" t="s">
        <v>14677</v>
      </c>
    </row>
    <row r="72" spans="1:1">
      <c r="A72" s="65" t="s">
        <v>5233</v>
      </c>
    </row>
    <row r="73" spans="1:1">
      <c r="A73" s="65" t="s">
        <v>5277</v>
      </c>
    </row>
    <row r="74" spans="1:1">
      <c r="A74" s="65" t="s">
        <v>5233</v>
      </c>
    </row>
    <row r="75" spans="1:1">
      <c r="A75" s="65" t="s">
        <v>5278</v>
      </c>
    </row>
    <row r="76" spans="1:1">
      <c r="A76" s="65" t="s">
        <v>5279</v>
      </c>
    </row>
    <row r="77" spans="1:1">
      <c r="A77" s="65" t="s">
        <v>5280</v>
      </c>
    </row>
    <row r="78" spans="1:1">
      <c r="A78" s="65" t="s">
        <v>5281</v>
      </c>
    </row>
    <row r="79" spans="1:1">
      <c r="A79" s="65" t="s">
        <v>5233</v>
      </c>
    </row>
    <row r="80" spans="1:1">
      <c r="A80" s="65" t="s">
        <v>5282</v>
      </c>
    </row>
    <row r="81" spans="1:1">
      <c r="A81" s="65" t="s">
        <v>5283</v>
      </c>
    </row>
    <row r="82" spans="1:1">
      <c r="A82" s="65" t="s">
        <v>5233</v>
      </c>
    </row>
    <row r="83" spans="1:1">
      <c r="A83" s="65" t="s">
        <v>5284</v>
      </c>
    </row>
    <row r="84" spans="1:1">
      <c r="A84" s="65" t="s">
        <v>5285</v>
      </c>
    </row>
    <row r="85" spans="1:1">
      <c r="A85" s="65" t="s">
        <v>5286</v>
      </c>
    </row>
    <row r="86" spans="1:1">
      <c r="A86" s="65" t="s">
        <v>5287</v>
      </c>
    </row>
    <row r="87" spans="1:1">
      <c r="A87" s="65" t="s">
        <v>5233</v>
      </c>
    </row>
    <row r="88" spans="1:1">
      <c r="A88" s="65" t="s">
        <v>5288</v>
      </c>
    </row>
    <row r="89" spans="1:1">
      <c r="A89" s="65" t="s">
        <v>5233</v>
      </c>
    </row>
    <row r="90" spans="1:1">
      <c r="A90" s="65" t="s">
        <v>5289</v>
      </c>
    </row>
    <row r="91" spans="1:1">
      <c r="A91" s="65" t="s">
        <v>5233</v>
      </c>
    </row>
    <row r="92" spans="1:1">
      <c r="A92" s="65" t="s">
        <v>5290</v>
      </c>
    </row>
    <row r="93" spans="1:1">
      <c r="A93" s="65" t="s">
        <v>5233</v>
      </c>
    </row>
    <row r="94" spans="1:1">
      <c r="A94" s="65" t="s">
        <v>5291</v>
      </c>
    </row>
    <row r="95" spans="1:1">
      <c r="A95" s="65" t="s">
        <v>5292</v>
      </c>
    </row>
    <row r="96" spans="1:1">
      <c r="A96" s="65" t="s">
        <v>5233</v>
      </c>
    </row>
    <row r="97" spans="1:1">
      <c r="A97" s="65" t="s">
        <v>5293</v>
      </c>
    </row>
    <row r="98" spans="1:1">
      <c r="A98" s="65" t="s">
        <v>5294</v>
      </c>
    </row>
    <row r="99" spans="1:1">
      <c r="A99" s="65" t="s">
        <v>5295</v>
      </c>
    </row>
    <row r="100" spans="1:1">
      <c r="A100" s="65" t="s">
        <v>5296</v>
      </c>
    </row>
    <row r="101" spans="1:1">
      <c r="A101" s="65" t="s">
        <v>5297</v>
      </c>
    </row>
    <row r="102" spans="1:1">
      <c r="A102" s="65" t="s">
        <v>5298</v>
      </c>
    </row>
    <row r="103" spans="1:1">
      <c r="A103" s="65" t="s">
        <v>5299</v>
      </c>
    </row>
    <row r="104" spans="1:1">
      <c r="A104" s="65" t="s">
        <v>5300</v>
      </c>
    </row>
    <row r="105" spans="1:1">
      <c r="A105" s="65" t="s">
        <v>5301</v>
      </c>
    </row>
    <row r="106" spans="1:1">
      <c r="A106" s="65" t="s">
        <v>5233</v>
      </c>
    </row>
    <row r="107" spans="1:1">
      <c r="A107" s="65" t="s">
        <v>5302</v>
      </c>
    </row>
    <row r="108" spans="1:1">
      <c r="A108" s="65" t="s">
        <v>5233</v>
      </c>
    </row>
    <row r="109" spans="1:1">
      <c r="A109" s="65" t="s">
        <v>5303</v>
      </c>
    </row>
    <row r="110" spans="1:1">
      <c r="A110" s="65" t="s">
        <v>5233</v>
      </c>
    </row>
    <row r="111" spans="1:1">
      <c r="A111" s="65" t="s">
        <v>5304</v>
      </c>
    </row>
    <row r="112" spans="1:1">
      <c r="A112" s="65" t="s">
        <v>5305</v>
      </c>
    </row>
    <row r="113" spans="1:1">
      <c r="A113" s="65" t="s">
        <v>5306</v>
      </c>
    </row>
    <row r="114" spans="1:1">
      <c r="A114" s="65" t="s">
        <v>5307</v>
      </c>
    </row>
    <row r="115" spans="1:1">
      <c r="A115" s="65" t="s">
        <v>5233</v>
      </c>
    </row>
    <row r="116" spans="1:1">
      <c r="A116" s="65" t="s">
        <v>5308</v>
      </c>
    </row>
    <row r="117" spans="1:1">
      <c r="A117" s="65" t="s">
        <v>5309</v>
      </c>
    </row>
    <row r="118" spans="1:1">
      <c r="A118" s="65" t="s">
        <v>5310</v>
      </c>
    </row>
    <row r="119" spans="1:1">
      <c r="A119" s="65" t="s">
        <v>5311</v>
      </c>
    </row>
    <row r="120" spans="1:1">
      <c r="A120" s="65" t="s">
        <v>5233</v>
      </c>
    </row>
    <row r="121" spans="1:1">
      <c r="A121" s="65" t="s">
        <v>5312</v>
      </c>
    </row>
    <row r="122" spans="1:1">
      <c r="A122" s="65" t="s">
        <v>5313</v>
      </c>
    </row>
    <row r="123" spans="1:1">
      <c r="A123" s="65" t="s">
        <v>5233</v>
      </c>
    </row>
    <row r="124" spans="1:1">
      <c r="A124" s="65" t="s">
        <v>5314</v>
      </c>
    </row>
    <row r="125" spans="1:1">
      <c r="A125" s="65" t="s">
        <v>5315</v>
      </c>
    </row>
    <row r="126" spans="1:1">
      <c r="A126" s="65" t="s">
        <v>5316</v>
      </c>
    </row>
    <row r="127" spans="1:1">
      <c r="A127" s="65" t="s">
        <v>5233</v>
      </c>
    </row>
    <row r="128" spans="1:1">
      <c r="A128" s="65" t="s">
        <v>5317</v>
      </c>
    </row>
    <row r="129" spans="1:1">
      <c r="A129" s="65" t="s">
        <v>5233</v>
      </c>
    </row>
    <row r="130" spans="1:1">
      <c r="A130" s="65" t="s">
        <v>5318</v>
      </c>
    </row>
    <row r="131" spans="1:1">
      <c r="A131" s="65" t="s">
        <v>5319</v>
      </c>
    </row>
    <row r="132" spans="1:1">
      <c r="A132" s="65" t="s">
        <v>5233</v>
      </c>
    </row>
    <row r="133" spans="1:1">
      <c r="A133" s="65" t="s">
        <v>5320</v>
      </c>
    </row>
    <row r="134" spans="1:1">
      <c r="A134" s="65" t="s">
        <v>5321</v>
      </c>
    </row>
    <row r="135" spans="1:1">
      <c r="A135" s="65" t="s">
        <v>5233</v>
      </c>
    </row>
    <row r="136" spans="1:1">
      <c r="A136" s="65" t="s">
        <v>5322</v>
      </c>
    </row>
    <row r="137" spans="1:1">
      <c r="A137" s="65" t="s">
        <v>5233</v>
      </c>
    </row>
    <row r="138" spans="1:1">
      <c r="A138" s="65" t="s">
        <v>5323</v>
      </c>
    </row>
    <row r="139" spans="1:1">
      <c r="A139" s="65" t="s">
        <v>5324</v>
      </c>
    </row>
    <row r="140" spans="1:1">
      <c r="A140" s="65" t="s">
        <v>5325</v>
      </c>
    </row>
    <row r="141" spans="1:1">
      <c r="A141" s="65" t="s">
        <v>5326</v>
      </c>
    </row>
    <row r="142" spans="1:1">
      <c r="A142" s="65" t="s">
        <v>5233</v>
      </c>
    </row>
    <row r="143" spans="1:1">
      <c r="A143" s="65" t="s">
        <v>5327</v>
      </c>
    </row>
    <row r="144" spans="1:1">
      <c r="A144" s="65" t="s">
        <v>5328</v>
      </c>
    </row>
    <row r="145" spans="1:1">
      <c r="A145" s="65" t="s">
        <v>5233</v>
      </c>
    </row>
    <row r="146" spans="1:1">
      <c r="A146" s="65" t="s">
        <v>5329</v>
      </c>
    </row>
    <row r="147" spans="1:1">
      <c r="A147" s="65" t="s">
        <v>5233</v>
      </c>
    </row>
    <row r="148" spans="1:1">
      <c r="A148" s="65" t="s">
        <v>5330</v>
      </c>
    </row>
    <row r="149" spans="1:1">
      <c r="A149" s="65" t="s">
        <v>5331</v>
      </c>
    </row>
    <row r="150" spans="1:1">
      <c r="A150" s="65" t="s">
        <v>5332</v>
      </c>
    </row>
    <row r="151" spans="1:1">
      <c r="A151" s="65" t="s">
        <v>5333</v>
      </c>
    </row>
    <row r="152" spans="1:1">
      <c r="A152" s="65" t="s">
        <v>5233</v>
      </c>
    </row>
    <row r="153" spans="1:1">
      <c r="A153" s="65" t="s">
        <v>5334</v>
      </c>
    </row>
    <row r="154" spans="1:1">
      <c r="A154" s="65" t="s">
        <v>5335</v>
      </c>
    </row>
    <row r="155" spans="1:1">
      <c r="A155" s="65" t="s">
        <v>5336</v>
      </c>
    </row>
    <row r="156" spans="1:1">
      <c r="A156" s="65" t="s">
        <v>5337</v>
      </c>
    </row>
    <row r="157" spans="1:1">
      <c r="A157" s="65" t="s">
        <v>5233</v>
      </c>
    </row>
    <row r="158" spans="1:1">
      <c r="A158" s="65" t="s">
        <v>5338</v>
      </c>
    </row>
    <row r="159" spans="1:1">
      <c r="A159" s="65" t="s">
        <v>5339</v>
      </c>
    </row>
    <row r="160" spans="1:1">
      <c r="A160" s="65" t="s">
        <v>5340</v>
      </c>
    </row>
    <row r="161" spans="1:1">
      <c r="A161" s="65" t="s">
        <v>5341</v>
      </c>
    </row>
    <row r="162" spans="1:1">
      <c r="A162" s="65" t="s">
        <v>5233</v>
      </c>
    </row>
    <row r="163" spans="1:1">
      <c r="A163" s="65" t="s">
        <v>5342</v>
      </c>
    </row>
    <row r="164" spans="1:1">
      <c r="A164" s="65" t="s">
        <v>5233</v>
      </c>
    </row>
    <row r="165" spans="1:1">
      <c r="A165" s="65" t="s">
        <v>5343</v>
      </c>
    </row>
    <row r="166" spans="1:1">
      <c r="A166" s="65" t="s">
        <v>5344</v>
      </c>
    </row>
    <row r="167" spans="1:1">
      <c r="A167" s="65" t="s">
        <v>5233</v>
      </c>
    </row>
    <row r="168" spans="1:1">
      <c r="A168" s="65" t="s">
        <v>5345</v>
      </c>
    </row>
    <row r="169" spans="1:1">
      <c r="A169" s="65" t="s">
        <v>5346</v>
      </c>
    </row>
    <row r="170" spans="1:1">
      <c r="A170" s="65" t="s">
        <v>5347</v>
      </c>
    </row>
    <row r="171" spans="1:1">
      <c r="A171" s="65" t="s">
        <v>5348</v>
      </c>
    </row>
    <row r="172" spans="1:1">
      <c r="A172" s="65" t="s">
        <v>5349</v>
      </c>
    </row>
    <row r="173" spans="1:1">
      <c r="A173" s="65" t="s">
        <v>5350</v>
      </c>
    </row>
    <row r="174" spans="1:1">
      <c r="A174" s="65" t="s">
        <v>5351</v>
      </c>
    </row>
    <row r="175" spans="1:1">
      <c r="A175" s="65" t="s">
        <v>5352</v>
      </c>
    </row>
    <row r="176" spans="1:1">
      <c r="A176" s="65" t="s">
        <v>5353</v>
      </c>
    </row>
    <row r="177" spans="1:1">
      <c r="A177" s="65" t="s">
        <v>5233</v>
      </c>
    </row>
    <row r="178" spans="1:1">
      <c r="A178" s="65" t="s">
        <v>5354</v>
      </c>
    </row>
    <row r="179" spans="1:1">
      <c r="A179" s="65" t="s">
        <v>5355</v>
      </c>
    </row>
    <row r="180" spans="1:1">
      <c r="A180" s="65" t="s">
        <v>5356</v>
      </c>
    </row>
    <row r="181" spans="1:1">
      <c r="A181" s="65" t="s">
        <v>5357</v>
      </c>
    </row>
    <row r="182" spans="1:1">
      <c r="A182" s="65" t="s">
        <v>5233</v>
      </c>
    </row>
    <row r="183" spans="1:1">
      <c r="A183" s="65" t="s">
        <v>5358</v>
      </c>
    </row>
    <row r="184" spans="1:1">
      <c r="A184" s="65" t="s">
        <v>5359</v>
      </c>
    </row>
    <row r="185" spans="1:1">
      <c r="A185" s="65" t="s">
        <v>5360</v>
      </c>
    </row>
    <row r="186" spans="1:1">
      <c r="A186" s="65" t="s">
        <v>5361</v>
      </c>
    </row>
    <row r="187" spans="1:1">
      <c r="A187" s="65" t="s">
        <v>5233</v>
      </c>
    </row>
    <row r="188" spans="1:1">
      <c r="A188" s="65" t="s">
        <v>5362</v>
      </c>
    </row>
    <row r="189" spans="1:1">
      <c r="A189" s="65" t="s">
        <v>5363</v>
      </c>
    </row>
    <row r="190" spans="1:1">
      <c r="A190" s="65" t="s">
        <v>5364</v>
      </c>
    </row>
    <row r="191" spans="1:1">
      <c r="A191" s="65" t="s">
        <v>5365</v>
      </c>
    </row>
    <row r="192" spans="1:1">
      <c r="A192" s="65" t="s">
        <v>5233</v>
      </c>
    </row>
    <row r="193" spans="1:1">
      <c r="A193" s="65" t="s">
        <v>5366</v>
      </c>
    </row>
    <row r="194" spans="1:1">
      <c r="A194" s="65" t="s">
        <v>5367</v>
      </c>
    </row>
    <row r="195" spans="1:1">
      <c r="A195" s="65" t="s">
        <v>5368</v>
      </c>
    </row>
    <row r="196" spans="1:1">
      <c r="A196" s="65" t="s">
        <v>5369</v>
      </c>
    </row>
    <row r="197" spans="1:1">
      <c r="A197" s="65" t="s">
        <v>5233</v>
      </c>
    </row>
    <row r="198" spans="1:1">
      <c r="A198" s="65" t="s">
        <v>5370</v>
      </c>
    </row>
    <row r="199" spans="1:1">
      <c r="A199" s="65" t="s">
        <v>5233</v>
      </c>
    </row>
    <row r="200" spans="1:1">
      <c r="A200" s="65" t="s">
        <v>5371</v>
      </c>
    </row>
    <row r="201" spans="1:1">
      <c r="A201" s="65" t="s">
        <v>5372</v>
      </c>
    </row>
    <row r="202" spans="1:1">
      <c r="A202" s="65" t="s">
        <v>5233</v>
      </c>
    </row>
    <row r="203" spans="1:1">
      <c r="A203" s="65" t="s">
        <v>5373</v>
      </c>
    </row>
    <row r="204" spans="1:1">
      <c r="A204" s="65" t="s">
        <v>5374</v>
      </c>
    </row>
    <row r="205" spans="1:1">
      <c r="A205" s="65" t="s">
        <v>5375</v>
      </c>
    </row>
    <row r="206" spans="1:1">
      <c r="A206" s="65" t="s">
        <v>5376</v>
      </c>
    </row>
    <row r="207" spans="1:1">
      <c r="A207" s="65" t="s">
        <v>5233</v>
      </c>
    </row>
    <row r="208" spans="1:1">
      <c r="A208" s="65" t="s">
        <v>5377</v>
      </c>
    </row>
    <row r="209" spans="1:1">
      <c r="A209" s="65" t="s">
        <v>5378</v>
      </c>
    </row>
    <row r="210" spans="1:1">
      <c r="A210" s="65" t="s">
        <v>5379</v>
      </c>
    </row>
    <row r="211" spans="1:1">
      <c r="A211" s="65" t="s">
        <v>5380</v>
      </c>
    </row>
    <row r="212" spans="1:1">
      <c r="A212" s="65" t="s">
        <v>5233</v>
      </c>
    </row>
    <row r="213" spans="1:1">
      <c r="A213" s="65" t="s">
        <v>5381</v>
      </c>
    </row>
    <row r="214" spans="1:1">
      <c r="A214" s="65" t="s">
        <v>5382</v>
      </c>
    </row>
    <row r="215" spans="1:1">
      <c r="A215" s="65" t="s">
        <v>5233</v>
      </c>
    </row>
    <row r="216" spans="1:1">
      <c r="A216" s="65" t="s">
        <v>5383</v>
      </c>
    </row>
    <row r="217" spans="1:1">
      <c r="A217" s="65" t="s">
        <v>5384</v>
      </c>
    </row>
    <row r="218" spans="1:1">
      <c r="A218" s="65" t="s">
        <v>5385</v>
      </c>
    </row>
    <row r="219" spans="1:1">
      <c r="A219" s="65" t="s">
        <v>5233</v>
      </c>
    </row>
    <row r="220" spans="1:1">
      <c r="A220" s="65" t="s">
        <v>5386</v>
      </c>
    </row>
    <row r="221" spans="1:1">
      <c r="A221" s="65" t="s">
        <v>5233</v>
      </c>
    </row>
    <row r="222" spans="1:1">
      <c r="A222" s="65" t="s">
        <v>5387</v>
      </c>
    </row>
    <row r="223" spans="1:1">
      <c r="A223" s="65" t="s">
        <v>5233</v>
      </c>
    </row>
    <row r="224" spans="1:1">
      <c r="A224" s="65" t="s">
        <v>5388</v>
      </c>
    </row>
    <row r="225" spans="1:1">
      <c r="A225" s="65" t="s">
        <v>5389</v>
      </c>
    </row>
    <row r="226" spans="1:1">
      <c r="A226" s="65" t="s">
        <v>5390</v>
      </c>
    </row>
    <row r="227" spans="1:1">
      <c r="A227" s="65" t="s">
        <v>5391</v>
      </c>
    </row>
    <row r="228" spans="1:1">
      <c r="A228" s="65" t="s">
        <v>5233</v>
      </c>
    </row>
    <row r="229" spans="1:1">
      <c r="A229" s="65" t="s">
        <v>5392</v>
      </c>
    </row>
    <row r="230" spans="1:1">
      <c r="A230" s="65" t="s">
        <v>5393</v>
      </c>
    </row>
    <row r="231" spans="1:1">
      <c r="A231" s="65" t="s">
        <v>5233</v>
      </c>
    </row>
    <row r="232" spans="1:1">
      <c r="A232" s="65" t="s">
        <v>5394</v>
      </c>
    </row>
    <row r="233" spans="1:1">
      <c r="A233" s="65" t="s">
        <v>5233</v>
      </c>
    </row>
    <row r="234" spans="1:1">
      <c r="A234" s="65" t="s">
        <v>5395</v>
      </c>
    </row>
    <row r="235" spans="1:1">
      <c r="A235" s="65" t="s">
        <v>5396</v>
      </c>
    </row>
    <row r="236" spans="1:1">
      <c r="A236" s="65" t="s">
        <v>5233</v>
      </c>
    </row>
    <row r="237" spans="1:1">
      <c r="A237" s="65" t="s">
        <v>5397</v>
      </c>
    </row>
    <row r="238" spans="1:1">
      <c r="A238" s="65" t="s">
        <v>5233</v>
      </c>
    </row>
    <row r="239" spans="1:1">
      <c r="A239" s="65" t="s">
        <v>5398</v>
      </c>
    </row>
    <row r="240" spans="1:1">
      <c r="A240" s="65" t="s">
        <v>5399</v>
      </c>
    </row>
    <row r="241" spans="1:1">
      <c r="A241" s="65" t="s">
        <v>5233</v>
      </c>
    </row>
    <row r="242" spans="1:1">
      <c r="A242" s="65" t="s">
        <v>5400</v>
      </c>
    </row>
    <row r="243" spans="1:1">
      <c r="A243" s="65" t="s">
        <v>5233</v>
      </c>
    </row>
    <row r="244" spans="1:1">
      <c r="A244" s="65" t="s">
        <v>5401</v>
      </c>
    </row>
    <row r="245" spans="1:1">
      <c r="A245" s="65" t="s">
        <v>5233</v>
      </c>
    </row>
    <row r="246" spans="1:1">
      <c r="A246" s="65" t="s">
        <v>14678</v>
      </c>
    </row>
    <row r="247" spans="1:1">
      <c r="A247" s="65" t="s">
        <v>5402</v>
      </c>
    </row>
    <row r="248" spans="1:1">
      <c r="A248" s="65" t="s">
        <v>5233</v>
      </c>
    </row>
    <row r="249" spans="1:1">
      <c r="A249" s="65" t="s">
        <v>5403</v>
      </c>
    </row>
    <row r="250" spans="1:1">
      <c r="A250" s="65" t="s">
        <v>5404</v>
      </c>
    </row>
    <row r="251" spans="1:1">
      <c r="A251" s="65" t="s">
        <v>5405</v>
      </c>
    </row>
    <row r="252" spans="1:1">
      <c r="A252" s="65" t="s">
        <v>5406</v>
      </c>
    </row>
    <row r="253" spans="1:1">
      <c r="A253" s="65" t="s">
        <v>5233</v>
      </c>
    </row>
    <row r="254" spans="1:1">
      <c r="A254" s="65" t="s">
        <v>5407</v>
      </c>
    </row>
    <row r="255" spans="1:1">
      <c r="A255" s="65" t="s">
        <v>5408</v>
      </c>
    </row>
    <row r="256" spans="1:1">
      <c r="A256" s="65" t="s">
        <v>5409</v>
      </c>
    </row>
    <row r="257" spans="1:1">
      <c r="A257" s="65" t="s">
        <v>5410</v>
      </c>
    </row>
    <row r="258" spans="1:1">
      <c r="A258" s="65" t="s">
        <v>5233</v>
      </c>
    </row>
    <row r="259" spans="1:1">
      <c r="A259" s="65" t="s">
        <v>5411</v>
      </c>
    </row>
    <row r="260" spans="1:1">
      <c r="A260" s="65" t="s">
        <v>5412</v>
      </c>
    </row>
    <row r="261" spans="1:1">
      <c r="A261" s="65" t="s">
        <v>5413</v>
      </c>
    </row>
    <row r="262" spans="1:1">
      <c r="A262" s="65" t="s">
        <v>5414</v>
      </c>
    </row>
    <row r="263" spans="1:1">
      <c r="A263" s="65" t="s">
        <v>5415</v>
      </c>
    </row>
    <row r="264" spans="1:1">
      <c r="A264" s="65" t="s">
        <v>5416</v>
      </c>
    </row>
    <row r="265" spans="1:1">
      <c r="A265" s="65" t="s">
        <v>5233</v>
      </c>
    </row>
    <row r="266" spans="1:1">
      <c r="A266" s="65" t="s">
        <v>5417</v>
      </c>
    </row>
    <row r="267" spans="1:1">
      <c r="A267" s="65" t="s">
        <v>5418</v>
      </c>
    </row>
    <row r="268" spans="1:1">
      <c r="A268" s="65" t="s">
        <v>5233</v>
      </c>
    </row>
    <row r="269" spans="1:1">
      <c r="A269" s="65" t="s">
        <v>5419</v>
      </c>
    </row>
    <row r="270" spans="1:1">
      <c r="A270" s="65" t="s">
        <v>5233</v>
      </c>
    </row>
    <row r="271" spans="1:1">
      <c r="A271" s="65" t="s">
        <v>5420</v>
      </c>
    </row>
    <row r="272" spans="1:1">
      <c r="A272" s="65" t="s">
        <v>5421</v>
      </c>
    </row>
    <row r="273" spans="1:1">
      <c r="A273" s="65" t="s">
        <v>5233</v>
      </c>
    </row>
    <row r="274" spans="1:1">
      <c r="A274" s="65" t="s">
        <v>5422</v>
      </c>
    </row>
    <row r="275" spans="1:1">
      <c r="A275" s="65" t="s">
        <v>5233</v>
      </c>
    </row>
    <row r="276" spans="1:1">
      <c r="A276" s="65" t="s">
        <v>5423</v>
      </c>
    </row>
    <row r="277" spans="1:1">
      <c r="A277" s="65" t="s">
        <v>5424</v>
      </c>
    </row>
    <row r="278" spans="1:1">
      <c r="A278" s="65" t="s">
        <v>5233</v>
      </c>
    </row>
    <row r="279" spans="1:1">
      <c r="A279" s="65" t="s">
        <v>5425</v>
      </c>
    </row>
    <row r="280" spans="1:1">
      <c r="A280" s="65" t="s">
        <v>5426</v>
      </c>
    </row>
    <row r="281" spans="1:1">
      <c r="A281" s="65" t="s">
        <v>5427</v>
      </c>
    </row>
    <row r="282" spans="1:1">
      <c r="A282" s="65" t="s">
        <v>5428</v>
      </c>
    </row>
    <row r="283" spans="1:1">
      <c r="A283" s="65" t="s">
        <v>5233</v>
      </c>
    </row>
    <row r="284" spans="1:1">
      <c r="A284" s="65" t="s">
        <v>5429</v>
      </c>
    </row>
    <row r="285" spans="1:1">
      <c r="A285" s="65" t="s">
        <v>5233</v>
      </c>
    </row>
    <row r="286" spans="1:1">
      <c r="A286" s="65" t="s">
        <v>5430</v>
      </c>
    </row>
    <row r="287" spans="1:1">
      <c r="A287" s="65" t="s">
        <v>5233</v>
      </c>
    </row>
    <row r="288" spans="1:1">
      <c r="A288" s="65" t="s">
        <v>5431</v>
      </c>
    </row>
    <row r="289" spans="1:1">
      <c r="A289" s="65" t="s">
        <v>5233</v>
      </c>
    </row>
    <row r="290" spans="1:1">
      <c r="A290" s="65" t="s">
        <v>5432</v>
      </c>
    </row>
    <row r="291" spans="1:1">
      <c r="A291" s="65" t="s">
        <v>5233</v>
      </c>
    </row>
    <row r="292" spans="1:1">
      <c r="A292" s="65" t="s">
        <v>5433</v>
      </c>
    </row>
    <row r="293" spans="1:1">
      <c r="A293" s="65" t="s">
        <v>5434</v>
      </c>
    </row>
    <row r="294" spans="1:1">
      <c r="A294" s="65" t="s">
        <v>5233</v>
      </c>
    </row>
    <row r="295" spans="1:1">
      <c r="A295" s="65" t="s">
        <v>5435</v>
      </c>
    </row>
    <row r="296" spans="1:1">
      <c r="A296" s="65" t="s">
        <v>5436</v>
      </c>
    </row>
    <row r="297" spans="1:1">
      <c r="A297" s="65" t="s">
        <v>5437</v>
      </c>
    </row>
    <row r="298" spans="1:1">
      <c r="A298" s="65" t="s">
        <v>5438</v>
      </c>
    </row>
    <row r="299" spans="1:1">
      <c r="A299" s="65" t="s">
        <v>5233</v>
      </c>
    </row>
    <row r="300" spans="1:1">
      <c r="A300" s="65" t="s">
        <v>5439</v>
      </c>
    </row>
    <row r="301" spans="1:1">
      <c r="A301" s="65" t="s">
        <v>5233</v>
      </c>
    </row>
    <row r="302" spans="1:1">
      <c r="A302" s="65" t="s">
        <v>5440</v>
      </c>
    </row>
    <row r="303" spans="1:1">
      <c r="A303" s="65" t="s">
        <v>5233</v>
      </c>
    </row>
    <row r="304" spans="1:1">
      <c r="A304" s="65" t="s">
        <v>5441</v>
      </c>
    </row>
    <row r="305" spans="1:1">
      <c r="A305" s="65" t="s">
        <v>5442</v>
      </c>
    </row>
    <row r="306" spans="1:1">
      <c r="A306" s="65" t="s">
        <v>5233</v>
      </c>
    </row>
    <row r="307" spans="1:1">
      <c r="A307" s="65" t="s">
        <v>5443</v>
      </c>
    </row>
    <row r="308" spans="1:1">
      <c r="A308" s="65" t="s">
        <v>5233</v>
      </c>
    </row>
    <row r="309" spans="1:1">
      <c r="A309" s="65" t="s">
        <v>5444</v>
      </c>
    </row>
    <row r="310" spans="1:1">
      <c r="A310" s="65" t="s">
        <v>5445</v>
      </c>
    </row>
    <row r="311" spans="1:1">
      <c r="A311" s="65" t="s">
        <v>5233</v>
      </c>
    </row>
    <row r="312" spans="1:1">
      <c r="A312" s="65" t="s">
        <v>5446</v>
      </c>
    </row>
    <row r="313" spans="1:1">
      <c r="A313" s="65" t="s">
        <v>5447</v>
      </c>
    </row>
    <row r="314" spans="1:1">
      <c r="A314" s="65" t="s">
        <v>5233</v>
      </c>
    </row>
    <row r="315" spans="1:1">
      <c r="A315" s="65" t="s">
        <v>5448</v>
      </c>
    </row>
    <row r="316" spans="1:1">
      <c r="A316" s="65" t="s">
        <v>5233</v>
      </c>
    </row>
    <row r="317" spans="1:1">
      <c r="A317" s="65" t="s">
        <v>5449</v>
      </c>
    </row>
    <row r="318" spans="1:1">
      <c r="A318" s="65" t="s">
        <v>5450</v>
      </c>
    </row>
    <row r="319" spans="1:1">
      <c r="A319" s="65" t="s">
        <v>5233</v>
      </c>
    </row>
    <row r="320" spans="1:1">
      <c r="A320" s="65" t="s">
        <v>5451</v>
      </c>
    </row>
    <row r="321" spans="1:1">
      <c r="A321" s="65" t="s">
        <v>5233</v>
      </c>
    </row>
    <row r="322" spans="1:1">
      <c r="A322" s="65" t="s">
        <v>5452</v>
      </c>
    </row>
    <row r="323" spans="1:1">
      <c r="A323" s="65" t="s">
        <v>5233</v>
      </c>
    </row>
    <row r="324" spans="1:1">
      <c r="A324" s="65" t="s">
        <v>5453</v>
      </c>
    </row>
    <row r="325" spans="1:1">
      <c r="A325" s="65" t="s">
        <v>5454</v>
      </c>
    </row>
    <row r="326" spans="1:1">
      <c r="A326" s="65" t="s">
        <v>5233</v>
      </c>
    </row>
    <row r="327" spans="1:1">
      <c r="A327" s="65" t="s">
        <v>5455</v>
      </c>
    </row>
    <row r="328" spans="1:1">
      <c r="A328" s="65" t="s">
        <v>5233</v>
      </c>
    </row>
    <row r="329" spans="1:1">
      <c r="A329" s="65" t="s">
        <v>5456</v>
      </c>
    </row>
    <row r="330" spans="1:1">
      <c r="A330" s="65" t="s">
        <v>5457</v>
      </c>
    </row>
    <row r="331" spans="1:1">
      <c r="A331" s="65" t="s">
        <v>5233</v>
      </c>
    </row>
    <row r="332" spans="1:1">
      <c r="A332" s="65" t="s">
        <v>5458</v>
      </c>
    </row>
    <row r="333" spans="1:1">
      <c r="A333" s="65" t="s">
        <v>5459</v>
      </c>
    </row>
    <row r="334" spans="1:1">
      <c r="A334" s="65" t="s">
        <v>5460</v>
      </c>
    </row>
    <row r="335" spans="1:1">
      <c r="A335" s="65" t="s">
        <v>5461</v>
      </c>
    </row>
    <row r="336" spans="1:1">
      <c r="A336" s="65" t="s">
        <v>5233</v>
      </c>
    </row>
    <row r="337" spans="1:1">
      <c r="A337" s="65" t="s">
        <v>5462</v>
      </c>
    </row>
    <row r="338" spans="1:1">
      <c r="A338" s="65" t="s">
        <v>5233</v>
      </c>
    </row>
    <row r="339" spans="1:1">
      <c r="A339" s="65" t="s">
        <v>5463</v>
      </c>
    </row>
    <row r="340" spans="1:1">
      <c r="A340" s="65" t="s">
        <v>14679</v>
      </c>
    </row>
    <row r="341" spans="1:1">
      <c r="A341" s="65" t="s">
        <v>5233</v>
      </c>
    </row>
    <row r="342" spans="1:1">
      <c r="A342" s="65" t="s">
        <v>5464</v>
      </c>
    </row>
    <row r="343" spans="1:1">
      <c r="A343" s="65" t="s">
        <v>5233</v>
      </c>
    </row>
    <row r="344" spans="1:1">
      <c r="A344" s="65" t="s">
        <v>5465</v>
      </c>
    </row>
    <row r="345" spans="1:1">
      <c r="A345" s="65" t="s">
        <v>5233</v>
      </c>
    </row>
    <row r="346" spans="1:1">
      <c r="A346" s="65" t="s">
        <v>5466</v>
      </c>
    </row>
    <row r="347" spans="1:1">
      <c r="A347" s="65" t="s">
        <v>5233</v>
      </c>
    </row>
    <row r="348" spans="1:1">
      <c r="A348" s="65" t="s">
        <v>5467</v>
      </c>
    </row>
    <row r="349" spans="1:1">
      <c r="A349" s="65" t="s">
        <v>5468</v>
      </c>
    </row>
    <row r="350" spans="1:1">
      <c r="A350" s="65" t="s">
        <v>5233</v>
      </c>
    </row>
    <row r="351" spans="1:1">
      <c r="A351" s="65" t="s">
        <v>5469</v>
      </c>
    </row>
    <row r="352" spans="1:1">
      <c r="A352" s="65" t="s">
        <v>5470</v>
      </c>
    </row>
    <row r="353" spans="1:1">
      <c r="A353" s="65" t="s">
        <v>5471</v>
      </c>
    </row>
    <row r="354" spans="1:1">
      <c r="A354" s="65" t="s">
        <v>5472</v>
      </c>
    </row>
    <row r="355" spans="1:1">
      <c r="A355" s="65" t="s">
        <v>5233</v>
      </c>
    </row>
    <row r="356" spans="1:1">
      <c r="A356" s="65" t="s">
        <v>5473</v>
      </c>
    </row>
    <row r="357" spans="1:1">
      <c r="A357" s="65" t="s">
        <v>5474</v>
      </c>
    </row>
    <row r="358" spans="1:1">
      <c r="A358" s="65" t="s">
        <v>5475</v>
      </c>
    </row>
    <row r="359" spans="1:1">
      <c r="A359" s="65" t="s">
        <v>5476</v>
      </c>
    </row>
    <row r="360" spans="1:1">
      <c r="A360" s="65" t="s">
        <v>5477</v>
      </c>
    </row>
    <row r="361" spans="1:1">
      <c r="A361" s="65" t="s">
        <v>5233</v>
      </c>
    </row>
    <row r="362" spans="1:1">
      <c r="A362" s="65" t="s">
        <v>5478</v>
      </c>
    </row>
    <row r="363" spans="1:1">
      <c r="A363" s="65" t="s">
        <v>5479</v>
      </c>
    </row>
    <row r="364" spans="1:1">
      <c r="A364" s="65" t="s">
        <v>5480</v>
      </c>
    </row>
    <row r="365" spans="1:1">
      <c r="A365" s="65" t="s">
        <v>5233</v>
      </c>
    </row>
    <row r="366" spans="1:1">
      <c r="A366" s="65" t="s">
        <v>5481</v>
      </c>
    </row>
    <row r="367" spans="1:1">
      <c r="A367" s="65" t="s">
        <v>5233</v>
      </c>
    </row>
    <row r="368" spans="1:1">
      <c r="A368" s="65" t="s">
        <v>5482</v>
      </c>
    </row>
    <row r="369" spans="1:1">
      <c r="A369" s="65" t="s">
        <v>5233</v>
      </c>
    </row>
    <row r="370" spans="1:1">
      <c r="A370" s="65" t="s">
        <v>5483</v>
      </c>
    </row>
    <row r="371" spans="1:1">
      <c r="A371" s="65" t="s">
        <v>5484</v>
      </c>
    </row>
    <row r="372" spans="1:1">
      <c r="A372" s="65" t="s">
        <v>5485</v>
      </c>
    </row>
    <row r="373" spans="1:1">
      <c r="A373" s="65" t="s">
        <v>5233</v>
      </c>
    </row>
    <row r="374" spans="1:1">
      <c r="A374" s="65" t="s">
        <v>5486</v>
      </c>
    </row>
    <row r="375" spans="1:1">
      <c r="A375" s="65" t="s">
        <v>5487</v>
      </c>
    </row>
    <row r="376" spans="1:1">
      <c r="A376" s="65" t="s">
        <v>5488</v>
      </c>
    </row>
    <row r="377" spans="1:1">
      <c r="A377" s="65" t="s">
        <v>5489</v>
      </c>
    </row>
    <row r="378" spans="1:1">
      <c r="A378" s="65" t="s">
        <v>5233</v>
      </c>
    </row>
    <row r="379" spans="1:1">
      <c r="A379" s="65" t="s">
        <v>5490</v>
      </c>
    </row>
    <row r="380" spans="1:1">
      <c r="A380" s="65" t="s">
        <v>5491</v>
      </c>
    </row>
    <row r="381" spans="1:1">
      <c r="A381" s="65" t="s">
        <v>5492</v>
      </c>
    </row>
    <row r="382" spans="1:1">
      <c r="A382" s="65" t="s">
        <v>5493</v>
      </c>
    </row>
    <row r="383" spans="1:1">
      <c r="A383" s="65" t="s">
        <v>5233</v>
      </c>
    </row>
    <row r="384" spans="1:1">
      <c r="A384" s="65" t="s">
        <v>5494</v>
      </c>
    </row>
    <row r="385" spans="1:1">
      <c r="A385" s="65" t="s">
        <v>5495</v>
      </c>
    </row>
    <row r="386" spans="1:1">
      <c r="A386" s="65" t="s">
        <v>5496</v>
      </c>
    </row>
    <row r="387" spans="1:1">
      <c r="A387" s="65" t="s">
        <v>5497</v>
      </c>
    </row>
    <row r="388" spans="1:1">
      <c r="A388" s="65" t="s">
        <v>5233</v>
      </c>
    </row>
    <row r="389" spans="1:1">
      <c r="A389" s="65" t="s">
        <v>5498</v>
      </c>
    </row>
    <row r="390" spans="1:1">
      <c r="A390" s="65" t="s">
        <v>5499</v>
      </c>
    </row>
    <row r="391" spans="1:1">
      <c r="A391" s="65" t="s">
        <v>5500</v>
      </c>
    </row>
    <row r="392" spans="1:1">
      <c r="A392" s="65" t="s">
        <v>5501</v>
      </c>
    </row>
    <row r="393" spans="1:1">
      <c r="A393" s="65" t="s">
        <v>5233</v>
      </c>
    </row>
    <row r="394" spans="1:1">
      <c r="A394" s="65" t="s">
        <v>5502</v>
      </c>
    </row>
    <row r="395" spans="1:1">
      <c r="A395" s="65" t="s">
        <v>5503</v>
      </c>
    </row>
    <row r="396" spans="1:1">
      <c r="A396" s="65" t="s">
        <v>5504</v>
      </c>
    </row>
    <row r="397" spans="1:1">
      <c r="A397" s="65" t="s">
        <v>5505</v>
      </c>
    </row>
    <row r="398" spans="1:1">
      <c r="A398" s="65" t="s">
        <v>5233</v>
      </c>
    </row>
    <row r="399" spans="1:1">
      <c r="A399" s="65" t="s">
        <v>5506</v>
      </c>
    </row>
    <row r="400" spans="1:1">
      <c r="A400" s="65" t="s">
        <v>5507</v>
      </c>
    </row>
    <row r="401" spans="1:1">
      <c r="A401" s="65" t="s">
        <v>5508</v>
      </c>
    </row>
    <row r="402" spans="1:1">
      <c r="A402" s="65" t="s">
        <v>5509</v>
      </c>
    </row>
    <row r="403" spans="1:1">
      <c r="A403" s="65" t="s">
        <v>5233</v>
      </c>
    </row>
    <row r="404" spans="1:1">
      <c r="A404" s="65" t="s">
        <v>5510</v>
      </c>
    </row>
    <row r="405" spans="1:1">
      <c r="A405" s="65" t="s">
        <v>5233</v>
      </c>
    </row>
    <row r="406" spans="1:1">
      <c r="A406" s="65" t="s">
        <v>5511</v>
      </c>
    </row>
    <row r="407" spans="1:1">
      <c r="A407" s="65" t="s">
        <v>5233</v>
      </c>
    </row>
    <row r="408" spans="1:1">
      <c r="A408" s="65" t="s">
        <v>5512</v>
      </c>
    </row>
    <row r="409" spans="1:1">
      <c r="A409" s="65" t="s">
        <v>14680</v>
      </c>
    </row>
    <row r="410" spans="1:1">
      <c r="A410" s="65" t="s">
        <v>5513</v>
      </c>
    </row>
    <row r="411" spans="1:1">
      <c r="A411" s="65" t="s">
        <v>5514</v>
      </c>
    </row>
    <row r="412" spans="1:1">
      <c r="A412" s="65" t="s">
        <v>5515</v>
      </c>
    </row>
    <row r="413" spans="1:1">
      <c r="A413" s="65" t="s">
        <v>5516</v>
      </c>
    </row>
    <row r="414" spans="1:1">
      <c r="A414" s="65" t="s">
        <v>5517</v>
      </c>
    </row>
    <row r="415" spans="1:1">
      <c r="A415" s="65" t="s">
        <v>5518</v>
      </c>
    </row>
    <row r="416" spans="1:1">
      <c r="A416" s="65" t="s">
        <v>5519</v>
      </c>
    </row>
    <row r="417" spans="1:1">
      <c r="A417" s="65" t="s">
        <v>5233</v>
      </c>
    </row>
    <row r="418" spans="1:1">
      <c r="A418" s="65" t="s">
        <v>5520</v>
      </c>
    </row>
    <row r="419" spans="1:1">
      <c r="A419" s="65" t="s">
        <v>5233</v>
      </c>
    </row>
    <row r="420" spans="1:1">
      <c r="A420" s="65" t="s">
        <v>5521</v>
      </c>
    </row>
    <row r="421" spans="1:1">
      <c r="A421" s="65" t="s">
        <v>5522</v>
      </c>
    </row>
    <row r="422" spans="1:1">
      <c r="A422" s="65" t="s">
        <v>5233</v>
      </c>
    </row>
    <row r="423" spans="1:1">
      <c r="A423" s="65" t="s">
        <v>5523</v>
      </c>
    </row>
    <row r="424" spans="1:1">
      <c r="A424" s="65" t="s">
        <v>5233</v>
      </c>
    </row>
    <row r="425" spans="1:1">
      <c r="A425" s="65" t="s">
        <v>5524</v>
      </c>
    </row>
    <row r="426" spans="1:1">
      <c r="A426" s="65" t="s">
        <v>5525</v>
      </c>
    </row>
    <row r="427" spans="1:1">
      <c r="A427" s="65" t="s">
        <v>5233</v>
      </c>
    </row>
    <row r="428" spans="1:1">
      <c r="A428" s="65" t="s">
        <v>5526</v>
      </c>
    </row>
    <row r="429" spans="1:1">
      <c r="A429" s="65" t="s">
        <v>5233</v>
      </c>
    </row>
    <row r="430" spans="1:1">
      <c r="A430" s="65" t="s">
        <v>5527</v>
      </c>
    </row>
    <row r="431" spans="1:1">
      <c r="A431" s="65" t="s">
        <v>5528</v>
      </c>
    </row>
    <row r="432" spans="1:1">
      <c r="A432" s="65" t="s">
        <v>5233</v>
      </c>
    </row>
    <row r="433" spans="1:1">
      <c r="A433" s="65" t="s">
        <v>5529</v>
      </c>
    </row>
    <row r="434" spans="1:1">
      <c r="A434" s="65" t="s">
        <v>5233</v>
      </c>
    </row>
    <row r="435" spans="1:1">
      <c r="A435" s="65" t="s">
        <v>5530</v>
      </c>
    </row>
    <row r="436" spans="1:1">
      <c r="A436" s="65" t="s">
        <v>5531</v>
      </c>
    </row>
    <row r="437" spans="1:1">
      <c r="A437" s="65" t="s">
        <v>5233</v>
      </c>
    </row>
    <row r="438" spans="1:1">
      <c r="A438" s="65" t="s">
        <v>5532</v>
      </c>
    </row>
    <row r="439" spans="1:1">
      <c r="A439" s="65" t="s">
        <v>5533</v>
      </c>
    </row>
    <row r="440" spans="1:1">
      <c r="A440" s="65" t="s">
        <v>5534</v>
      </c>
    </row>
    <row r="441" spans="1:1">
      <c r="A441" s="65" t="s">
        <v>5535</v>
      </c>
    </row>
    <row r="442" spans="1:1">
      <c r="A442" s="65" t="s">
        <v>5233</v>
      </c>
    </row>
    <row r="443" spans="1:1">
      <c r="A443" s="65" t="s">
        <v>5536</v>
      </c>
    </row>
    <row r="444" spans="1:1">
      <c r="A444" s="65" t="s">
        <v>5233</v>
      </c>
    </row>
    <row r="445" spans="1:1">
      <c r="A445" s="65" t="s">
        <v>5537</v>
      </c>
    </row>
    <row r="446" spans="1:1">
      <c r="A446" s="65" t="s">
        <v>5538</v>
      </c>
    </row>
    <row r="447" spans="1:1">
      <c r="A447" s="65" t="s">
        <v>5539</v>
      </c>
    </row>
    <row r="448" spans="1:1">
      <c r="A448" s="65" t="s">
        <v>5540</v>
      </c>
    </row>
    <row r="449" spans="1:1">
      <c r="A449" s="65" t="s">
        <v>5233</v>
      </c>
    </row>
    <row r="450" spans="1:1">
      <c r="A450" s="65" t="s">
        <v>5541</v>
      </c>
    </row>
    <row r="451" spans="1:1">
      <c r="A451" s="65" t="s">
        <v>5233</v>
      </c>
    </row>
    <row r="452" spans="1:1">
      <c r="A452" s="65" t="s">
        <v>5542</v>
      </c>
    </row>
    <row r="453" spans="1:1">
      <c r="A453" s="65" t="s">
        <v>5543</v>
      </c>
    </row>
    <row r="454" spans="1:1">
      <c r="A454" s="65" t="s">
        <v>5233</v>
      </c>
    </row>
    <row r="455" spans="1:1">
      <c r="A455" s="65" t="s">
        <v>5544</v>
      </c>
    </row>
    <row r="456" spans="1:1">
      <c r="A456" s="65" t="s">
        <v>5233</v>
      </c>
    </row>
    <row r="457" spans="1:1">
      <c r="A457" s="65" t="s">
        <v>5545</v>
      </c>
    </row>
    <row r="458" spans="1:1">
      <c r="A458" s="65" t="s">
        <v>5546</v>
      </c>
    </row>
    <row r="459" spans="1:1">
      <c r="A459" s="65" t="s">
        <v>5233</v>
      </c>
    </row>
    <row r="460" spans="1:1">
      <c r="A460" s="65" t="s">
        <v>5547</v>
      </c>
    </row>
    <row r="461" spans="1:1">
      <c r="A461" s="65" t="s">
        <v>5233</v>
      </c>
    </row>
    <row r="462" spans="1:1">
      <c r="A462" s="65" t="s">
        <v>5548</v>
      </c>
    </row>
    <row r="463" spans="1:1">
      <c r="A463" s="65" t="s">
        <v>5549</v>
      </c>
    </row>
    <row r="464" spans="1:1">
      <c r="A464" s="65" t="s">
        <v>5233</v>
      </c>
    </row>
    <row r="465" spans="1:1">
      <c r="A465" s="65" t="s">
        <v>5550</v>
      </c>
    </row>
    <row r="466" spans="1:1">
      <c r="A466" s="65" t="s">
        <v>5551</v>
      </c>
    </row>
    <row r="467" spans="1:1">
      <c r="A467" s="65" t="s">
        <v>5552</v>
      </c>
    </row>
    <row r="468" spans="1:1">
      <c r="A468" s="65" t="s">
        <v>5553</v>
      </c>
    </row>
    <row r="469" spans="1:1">
      <c r="A469" s="65" t="s">
        <v>5233</v>
      </c>
    </row>
    <row r="470" spans="1:1">
      <c r="A470" s="65" t="s">
        <v>5554</v>
      </c>
    </row>
    <row r="471" spans="1:1">
      <c r="A471" s="65" t="s">
        <v>5233</v>
      </c>
    </row>
    <row r="472" spans="1:1">
      <c r="A472" s="65" t="s">
        <v>5555</v>
      </c>
    </row>
    <row r="473" spans="1:1">
      <c r="A473" s="65" t="s">
        <v>5556</v>
      </c>
    </row>
    <row r="474" spans="1:1">
      <c r="A474" s="65" t="s">
        <v>5233</v>
      </c>
    </row>
    <row r="475" spans="1:1">
      <c r="A475" s="65" t="s">
        <v>5557</v>
      </c>
    </row>
    <row r="476" spans="1:1">
      <c r="A476" s="65" t="s">
        <v>5233</v>
      </c>
    </row>
    <row r="477" spans="1:1">
      <c r="A477" s="65" t="s">
        <v>5558</v>
      </c>
    </row>
    <row r="478" spans="1:1">
      <c r="A478" s="65" t="s">
        <v>5559</v>
      </c>
    </row>
    <row r="479" spans="1:1">
      <c r="A479" s="65" t="s">
        <v>5233</v>
      </c>
    </row>
    <row r="480" spans="1:1">
      <c r="A480" s="65" t="s">
        <v>5560</v>
      </c>
    </row>
    <row r="481" spans="1:1">
      <c r="A481" s="65" t="s">
        <v>5233</v>
      </c>
    </row>
    <row r="482" spans="1:1">
      <c r="A482" s="65" t="s">
        <v>5561</v>
      </c>
    </row>
    <row r="483" spans="1:1">
      <c r="A483" s="65" t="s">
        <v>5562</v>
      </c>
    </row>
    <row r="484" spans="1:1">
      <c r="A484" s="65" t="s">
        <v>5233</v>
      </c>
    </row>
    <row r="485" spans="1:1">
      <c r="A485" s="65" t="s">
        <v>5563</v>
      </c>
    </row>
    <row r="486" spans="1:1">
      <c r="A486" s="65" t="s">
        <v>5233</v>
      </c>
    </row>
    <row r="487" spans="1:1">
      <c r="A487" s="65" t="s">
        <v>5564</v>
      </c>
    </row>
    <row r="488" spans="1:1">
      <c r="A488" s="65" t="s">
        <v>5565</v>
      </c>
    </row>
    <row r="489" spans="1:1">
      <c r="A489" s="65" t="s">
        <v>5233</v>
      </c>
    </row>
    <row r="490" spans="1:1">
      <c r="A490" s="65" t="s">
        <v>5566</v>
      </c>
    </row>
    <row r="491" spans="1:1">
      <c r="A491" s="65" t="s">
        <v>5233</v>
      </c>
    </row>
    <row r="492" spans="1:1">
      <c r="A492" s="65" t="s">
        <v>5567</v>
      </c>
    </row>
    <row r="493" spans="1:1">
      <c r="A493" s="65" t="s">
        <v>5568</v>
      </c>
    </row>
    <row r="494" spans="1:1">
      <c r="A494" s="65" t="s">
        <v>5233</v>
      </c>
    </row>
    <row r="495" spans="1:1">
      <c r="A495" s="65" t="s">
        <v>5569</v>
      </c>
    </row>
    <row r="496" spans="1:1">
      <c r="A496" s="65" t="s">
        <v>5570</v>
      </c>
    </row>
    <row r="497" spans="1:1">
      <c r="A497" s="65" t="s">
        <v>5233</v>
      </c>
    </row>
    <row r="498" spans="1:1">
      <c r="A498" s="65" t="s">
        <v>5571</v>
      </c>
    </row>
    <row r="499" spans="1:1">
      <c r="A499" s="65" t="s">
        <v>5572</v>
      </c>
    </row>
    <row r="500" spans="1:1">
      <c r="A500" s="65" t="s">
        <v>5573</v>
      </c>
    </row>
    <row r="501" spans="1:1">
      <c r="A501" s="65" t="s">
        <v>5574</v>
      </c>
    </row>
    <row r="502" spans="1:1">
      <c r="A502" s="65" t="s">
        <v>5233</v>
      </c>
    </row>
    <row r="503" spans="1:1">
      <c r="A503" s="65" t="s">
        <v>5575</v>
      </c>
    </row>
    <row r="504" spans="1:1">
      <c r="A504" s="65" t="s">
        <v>5576</v>
      </c>
    </row>
    <row r="505" spans="1:1">
      <c r="A505" s="65" t="s">
        <v>5577</v>
      </c>
    </row>
    <row r="506" spans="1:1">
      <c r="A506" s="65" t="s">
        <v>5578</v>
      </c>
    </row>
    <row r="507" spans="1:1">
      <c r="A507" s="65" t="s">
        <v>5233</v>
      </c>
    </row>
    <row r="508" spans="1:1">
      <c r="A508" s="65" t="s">
        <v>5579</v>
      </c>
    </row>
    <row r="509" spans="1:1">
      <c r="A509" s="65" t="s">
        <v>5580</v>
      </c>
    </row>
    <row r="510" spans="1:1">
      <c r="A510" s="65" t="s">
        <v>5581</v>
      </c>
    </row>
    <row r="511" spans="1:1">
      <c r="A511" s="65" t="s">
        <v>5582</v>
      </c>
    </row>
    <row r="512" spans="1:1">
      <c r="A512" s="65" t="s">
        <v>5233</v>
      </c>
    </row>
    <row r="513" spans="1:1">
      <c r="A513" s="65" t="s">
        <v>5583</v>
      </c>
    </row>
    <row r="514" spans="1:1">
      <c r="A514" s="65" t="s">
        <v>5584</v>
      </c>
    </row>
    <row r="515" spans="1:1">
      <c r="A515" s="65" t="s">
        <v>5585</v>
      </c>
    </row>
    <row r="516" spans="1:1">
      <c r="A516" s="65" t="s">
        <v>5586</v>
      </c>
    </row>
    <row r="517" spans="1:1">
      <c r="A517" s="65" t="s">
        <v>5233</v>
      </c>
    </row>
    <row r="518" spans="1:1">
      <c r="A518" s="65" t="s">
        <v>5587</v>
      </c>
    </row>
    <row r="519" spans="1:1">
      <c r="A519" s="65" t="s">
        <v>5588</v>
      </c>
    </row>
    <row r="520" spans="1:1">
      <c r="A520" s="65" t="s">
        <v>5233</v>
      </c>
    </row>
    <row r="521" spans="1:1">
      <c r="A521" s="65" t="s">
        <v>5589</v>
      </c>
    </row>
    <row r="522" spans="1:1">
      <c r="A522" s="65" t="s">
        <v>5233</v>
      </c>
    </row>
    <row r="523" spans="1:1">
      <c r="A523" s="65" t="s">
        <v>14681</v>
      </c>
    </row>
    <row r="524" spans="1:1">
      <c r="A524" s="65" t="s">
        <v>5590</v>
      </c>
    </row>
    <row r="525" spans="1:1">
      <c r="A525" s="65" t="s">
        <v>5591</v>
      </c>
    </row>
    <row r="526" spans="1:1">
      <c r="A526" s="65" t="s">
        <v>5592</v>
      </c>
    </row>
    <row r="527" spans="1:1">
      <c r="A527" s="65" t="s">
        <v>5233</v>
      </c>
    </row>
    <row r="528" spans="1:1">
      <c r="A528" s="65" t="s">
        <v>5593</v>
      </c>
    </row>
    <row r="529" spans="1:1">
      <c r="A529" s="65" t="s">
        <v>5594</v>
      </c>
    </row>
    <row r="530" spans="1:1">
      <c r="A530" s="65" t="s">
        <v>5233</v>
      </c>
    </row>
    <row r="531" spans="1:1">
      <c r="A531" s="65" t="s">
        <v>5595</v>
      </c>
    </row>
    <row r="532" spans="1:1">
      <c r="A532" s="65" t="s">
        <v>5233</v>
      </c>
    </row>
    <row r="533" spans="1:1">
      <c r="A533" s="65" t="s">
        <v>5596</v>
      </c>
    </row>
    <row r="534" spans="1:1">
      <c r="A534" s="65" t="s">
        <v>5233</v>
      </c>
    </row>
    <row r="535" spans="1:1">
      <c r="A535" s="65" t="s">
        <v>5597</v>
      </c>
    </row>
    <row r="536" spans="1:1">
      <c r="A536" s="65" t="s">
        <v>5598</v>
      </c>
    </row>
    <row r="537" spans="1:1">
      <c r="A537" s="65" t="s">
        <v>5599</v>
      </c>
    </row>
    <row r="538" spans="1:1">
      <c r="A538" s="65" t="s">
        <v>5233</v>
      </c>
    </row>
    <row r="539" spans="1:1">
      <c r="A539" s="65" t="s">
        <v>5600</v>
      </c>
    </row>
    <row r="540" spans="1:1">
      <c r="A540" s="65" t="s">
        <v>5601</v>
      </c>
    </row>
    <row r="541" spans="1:1">
      <c r="A541" s="65" t="s">
        <v>5233</v>
      </c>
    </row>
    <row r="542" spans="1:1">
      <c r="A542" s="65" t="s">
        <v>5602</v>
      </c>
    </row>
    <row r="543" spans="1:1">
      <c r="A543" s="65" t="s">
        <v>5233</v>
      </c>
    </row>
    <row r="544" spans="1:1">
      <c r="A544" s="65" t="s">
        <v>5603</v>
      </c>
    </row>
    <row r="545" spans="1:1">
      <c r="A545" s="65" t="s">
        <v>5604</v>
      </c>
    </row>
    <row r="546" spans="1:1">
      <c r="A546" s="65" t="s">
        <v>5605</v>
      </c>
    </row>
    <row r="547" spans="1:1">
      <c r="A547" s="65" t="s">
        <v>5606</v>
      </c>
    </row>
    <row r="548" spans="1:1">
      <c r="A548" s="65" t="s">
        <v>5607</v>
      </c>
    </row>
    <row r="549" spans="1:1">
      <c r="A549" s="65" t="s">
        <v>5233</v>
      </c>
    </row>
    <row r="550" spans="1:1">
      <c r="A550" s="65" t="s">
        <v>5608</v>
      </c>
    </row>
    <row r="551" spans="1:1">
      <c r="A551" s="65" t="s">
        <v>5609</v>
      </c>
    </row>
    <row r="552" spans="1:1">
      <c r="A552" s="65" t="s">
        <v>5610</v>
      </c>
    </row>
    <row r="553" spans="1:1">
      <c r="A553" s="65" t="s">
        <v>5233</v>
      </c>
    </row>
    <row r="554" spans="1:1">
      <c r="A554" s="65" t="s">
        <v>5611</v>
      </c>
    </row>
    <row r="555" spans="1:1">
      <c r="A555" s="65" t="s">
        <v>5612</v>
      </c>
    </row>
    <row r="556" spans="1:1">
      <c r="A556" s="65" t="s">
        <v>5613</v>
      </c>
    </row>
    <row r="557" spans="1:1">
      <c r="A557" s="65" t="s">
        <v>5614</v>
      </c>
    </row>
    <row r="558" spans="1:1">
      <c r="A558" s="65" t="s">
        <v>5233</v>
      </c>
    </row>
    <row r="559" spans="1:1">
      <c r="A559" s="65" t="s">
        <v>5615</v>
      </c>
    </row>
    <row r="560" spans="1:1">
      <c r="A560" s="65" t="s">
        <v>5616</v>
      </c>
    </row>
    <row r="561" spans="1:1">
      <c r="A561" s="65" t="s">
        <v>5233</v>
      </c>
    </row>
    <row r="562" spans="1:1">
      <c r="A562" s="65" t="s">
        <v>5617</v>
      </c>
    </row>
    <row r="563" spans="1:1">
      <c r="A563" s="65" t="s">
        <v>5233</v>
      </c>
    </row>
    <row r="564" spans="1:1">
      <c r="A564" s="65" t="s">
        <v>5618</v>
      </c>
    </row>
    <row r="565" spans="1:1">
      <c r="A565" s="65" t="s">
        <v>5233</v>
      </c>
    </row>
    <row r="566" spans="1:1">
      <c r="A566" s="65" t="s">
        <v>5619</v>
      </c>
    </row>
    <row r="567" spans="1:1">
      <c r="A567" s="65" t="s">
        <v>5620</v>
      </c>
    </row>
    <row r="568" spans="1:1">
      <c r="A568" s="65" t="s">
        <v>5621</v>
      </c>
    </row>
    <row r="569" spans="1:1">
      <c r="A569" s="65" t="s">
        <v>5622</v>
      </c>
    </row>
    <row r="570" spans="1:1">
      <c r="A570" s="65" t="s">
        <v>5623</v>
      </c>
    </row>
    <row r="571" spans="1:1">
      <c r="A571" s="65" t="s">
        <v>0</v>
      </c>
    </row>
    <row r="572" spans="1:1">
      <c r="A572" s="65" t="s">
        <v>5233</v>
      </c>
    </row>
    <row r="573" spans="1:1">
      <c r="A573" s="65" t="s">
        <v>1</v>
      </c>
    </row>
    <row r="574" spans="1:1">
      <c r="A574" s="65" t="s">
        <v>2</v>
      </c>
    </row>
    <row r="575" spans="1:1">
      <c r="A575" s="65" t="s">
        <v>3</v>
      </c>
    </row>
    <row r="576" spans="1:1">
      <c r="A576" s="65" t="s">
        <v>4</v>
      </c>
    </row>
    <row r="577" spans="1:1">
      <c r="A577" s="65" t="s">
        <v>5233</v>
      </c>
    </row>
    <row r="578" spans="1:1">
      <c r="A578" s="65" t="s">
        <v>5</v>
      </c>
    </row>
    <row r="579" spans="1:1">
      <c r="A579" s="65" t="s">
        <v>14682</v>
      </c>
    </row>
    <row r="580" spans="1:1">
      <c r="A580" s="65" t="s">
        <v>6</v>
      </c>
    </row>
    <row r="581" spans="1:1">
      <c r="A581" s="65" t="s">
        <v>7</v>
      </c>
    </row>
    <row r="582" spans="1:1">
      <c r="A582" s="65" t="s">
        <v>5233</v>
      </c>
    </row>
    <row r="583" spans="1:1">
      <c r="A583" s="65" t="s">
        <v>8</v>
      </c>
    </row>
    <row r="584" spans="1:1">
      <c r="A584" s="65" t="s">
        <v>9</v>
      </c>
    </row>
    <row r="585" spans="1:1">
      <c r="A585" s="65" t="s">
        <v>5233</v>
      </c>
    </row>
    <row r="586" spans="1:1">
      <c r="A586" s="65" t="s">
        <v>10</v>
      </c>
    </row>
    <row r="587" spans="1:1">
      <c r="A587" s="65" t="s">
        <v>5233</v>
      </c>
    </row>
    <row r="588" spans="1:1">
      <c r="A588" s="65" t="s">
        <v>11</v>
      </c>
    </row>
    <row r="589" spans="1:1">
      <c r="A589" s="65" t="s">
        <v>12</v>
      </c>
    </row>
    <row r="590" spans="1:1">
      <c r="A590" s="65" t="s">
        <v>13</v>
      </c>
    </row>
    <row r="591" spans="1:1">
      <c r="A591" s="65" t="s">
        <v>14</v>
      </c>
    </row>
    <row r="592" spans="1:1">
      <c r="A592" s="65" t="s">
        <v>5233</v>
      </c>
    </row>
    <row r="593" spans="1:1">
      <c r="A593" s="65" t="s">
        <v>14683</v>
      </c>
    </row>
    <row r="594" spans="1:1">
      <c r="A594" s="65" t="s">
        <v>14684</v>
      </c>
    </row>
    <row r="595" spans="1:1">
      <c r="A595" s="65" t="s">
        <v>15</v>
      </c>
    </row>
    <row r="596" spans="1:1">
      <c r="A596" s="65" t="s">
        <v>14685</v>
      </c>
    </row>
    <row r="597" spans="1:1">
      <c r="A597" s="65" t="s">
        <v>5233</v>
      </c>
    </row>
    <row r="598" spans="1:1">
      <c r="A598" s="65" t="s">
        <v>14686</v>
      </c>
    </row>
    <row r="599" spans="1:1">
      <c r="A599" s="65" t="s">
        <v>16</v>
      </c>
    </row>
    <row r="600" spans="1:1">
      <c r="A600" s="65" t="s">
        <v>17</v>
      </c>
    </row>
    <row r="601" spans="1:1">
      <c r="A601" s="65" t="s">
        <v>18</v>
      </c>
    </row>
    <row r="602" spans="1:1">
      <c r="A602" s="65" t="s">
        <v>19</v>
      </c>
    </row>
    <row r="603" spans="1:1">
      <c r="A603" s="65" t="s">
        <v>20</v>
      </c>
    </row>
    <row r="604" spans="1:1">
      <c r="A604" s="65" t="s">
        <v>5233</v>
      </c>
    </row>
    <row r="605" spans="1:1">
      <c r="A605" s="65" t="s">
        <v>21</v>
      </c>
    </row>
    <row r="606" spans="1:1">
      <c r="A606" s="65" t="s">
        <v>14687</v>
      </c>
    </row>
    <row r="607" spans="1:1">
      <c r="A607" s="65" t="s">
        <v>5233</v>
      </c>
    </row>
    <row r="608" spans="1:1">
      <c r="A608" s="65" t="s">
        <v>22</v>
      </c>
    </row>
    <row r="609" spans="1:1">
      <c r="A609" s="65" t="s">
        <v>5233</v>
      </c>
    </row>
    <row r="610" spans="1:1">
      <c r="A610" s="65" t="s">
        <v>23</v>
      </c>
    </row>
    <row r="611" spans="1:1">
      <c r="A611" s="65" t="s">
        <v>24</v>
      </c>
    </row>
    <row r="612" spans="1:1">
      <c r="A612" s="65" t="s">
        <v>5233</v>
      </c>
    </row>
    <row r="613" spans="1:1">
      <c r="A613" s="65" t="s">
        <v>25</v>
      </c>
    </row>
    <row r="614" spans="1:1">
      <c r="A614" s="65" t="s">
        <v>26</v>
      </c>
    </row>
    <row r="615" spans="1:1">
      <c r="A615" s="65" t="s">
        <v>27</v>
      </c>
    </row>
    <row r="616" spans="1:1">
      <c r="A616" s="65" t="s">
        <v>28</v>
      </c>
    </row>
    <row r="617" spans="1:1">
      <c r="A617" s="65" t="s">
        <v>5233</v>
      </c>
    </row>
    <row r="618" spans="1:1">
      <c r="A618" s="65" t="s">
        <v>29</v>
      </c>
    </row>
    <row r="619" spans="1:1">
      <c r="A619" s="65" t="s">
        <v>30</v>
      </c>
    </row>
    <row r="620" spans="1:1">
      <c r="A620" s="65" t="s">
        <v>31</v>
      </c>
    </row>
    <row r="621" spans="1:1">
      <c r="A621" s="65" t="s">
        <v>32</v>
      </c>
    </row>
    <row r="622" spans="1:1">
      <c r="A622" s="65" t="s">
        <v>33</v>
      </c>
    </row>
    <row r="623" spans="1:1">
      <c r="A623" s="65" t="s">
        <v>34</v>
      </c>
    </row>
    <row r="624" spans="1:1">
      <c r="A624" s="65" t="s">
        <v>5233</v>
      </c>
    </row>
    <row r="625" spans="1:1">
      <c r="A625" s="65" t="s">
        <v>35</v>
      </c>
    </row>
    <row r="626" spans="1:1">
      <c r="A626" s="65" t="s">
        <v>36</v>
      </c>
    </row>
    <row r="627" spans="1:1">
      <c r="A627" s="65" t="s">
        <v>5233</v>
      </c>
    </row>
    <row r="628" spans="1:1">
      <c r="A628" s="65" t="s">
        <v>37</v>
      </c>
    </row>
    <row r="629" spans="1:1">
      <c r="A629" s="65" t="s">
        <v>5233</v>
      </c>
    </row>
    <row r="630" spans="1:1">
      <c r="A630" s="65" t="s">
        <v>38</v>
      </c>
    </row>
    <row r="631" spans="1:1">
      <c r="A631" s="65" t="s">
        <v>39</v>
      </c>
    </row>
    <row r="632" spans="1:1">
      <c r="A632" s="65" t="s">
        <v>5233</v>
      </c>
    </row>
    <row r="633" spans="1:1">
      <c r="A633" s="65" t="s">
        <v>40</v>
      </c>
    </row>
    <row r="634" spans="1:1">
      <c r="A634" s="65" t="s">
        <v>5233</v>
      </c>
    </row>
    <row r="635" spans="1:1">
      <c r="A635" s="65" t="s">
        <v>41</v>
      </c>
    </row>
    <row r="636" spans="1:1">
      <c r="A636" s="65" t="s">
        <v>5233</v>
      </c>
    </row>
    <row r="637" spans="1:1">
      <c r="A637" s="65" t="s">
        <v>42</v>
      </c>
    </row>
    <row r="638" spans="1:1">
      <c r="A638" s="65" t="s">
        <v>5233</v>
      </c>
    </row>
    <row r="639" spans="1:1">
      <c r="A639" s="65" t="s">
        <v>43</v>
      </c>
    </row>
    <row r="640" spans="1:1">
      <c r="A640" s="65" t="s">
        <v>44</v>
      </c>
    </row>
    <row r="641" spans="1:1">
      <c r="A641" s="65" t="s">
        <v>5233</v>
      </c>
    </row>
    <row r="642" spans="1:1">
      <c r="A642" s="65" t="s">
        <v>45</v>
      </c>
    </row>
    <row r="643" spans="1:1">
      <c r="A643" s="65" t="s">
        <v>46</v>
      </c>
    </row>
    <row r="644" spans="1:1">
      <c r="A644" s="65" t="s">
        <v>47</v>
      </c>
    </row>
    <row r="645" spans="1:1">
      <c r="A645" s="65" t="s">
        <v>14688</v>
      </c>
    </row>
    <row r="646" spans="1:1">
      <c r="A646" s="65" t="s">
        <v>5233</v>
      </c>
    </row>
    <row r="647" spans="1:1">
      <c r="A647" s="65" t="s">
        <v>49</v>
      </c>
    </row>
    <row r="648" spans="1:1">
      <c r="A648" s="65" t="s">
        <v>5233</v>
      </c>
    </row>
    <row r="649" spans="1:1">
      <c r="A649" s="65" t="s">
        <v>50</v>
      </c>
    </row>
    <row r="650" spans="1:1">
      <c r="A650" s="65" t="s">
        <v>51</v>
      </c>
    </row>
    <row r="651" spans="1:1">
      <c r="A651" s="65" t="s">
        <v>5233</v>
      </c>
    </row>
    <row r="652" spans="1:1">
      <c r="A652" s="65" t="s">
        <v>52</v>
      </c>
    </row>
    <row r="653" spans="1:1">
      <c r="A653" s="65" t="s">
        <v>14689</v>
      </c>
    </row>
    <row r="654" spans="1:1">
      <c r="A654" s="65" t="s">
        <v>53</v>
      </c>
    </row>
    <row r="655" spans="1:1">
      <c r="A655" s="65" t="s">
        <v>54</v>
      </c>
    </row>
    <row r="656" spans="1:1">
      <c r="A656" s="65" t="s">
        <v>5233</v>
      </c>
    </row>
    <row r="657" spans="1:1">
      <c r="A657" s="65" t="s">
        <v>55</v>
      </c>
    </row>
    <row r="658" spans="1:1">
      <c r="A658" s="65" t="s">
        <v>5233</v>
      </c>
    </row>
    <row r="659" spans="1:1">
      <c r="A659" s="65" t="s">
        <v>56</v>
      </c>
    </row>
    <row r="660" spans="1:1">
      <c r="A660" s="65" t="s">
        <v>5233</v>
      </c>
    </row>
    <row r="661" spans="1:1">
      <c r="A661" s="65" t="s">
        <v>57</v>
      </c>
    </row>
    <row r="662" spans="1:1">
      <c r="A662" s="65" t="s">
        <v>5233</v>
      </c>
    </row>
    <row r="663" spans="1:1">
      <c r="A663" s="65" t="s">
        <v>58</v>
      </c>
    </row>
    <row r="664" spans="1:1">
      <c r="A664" s="65" t="s">
        <v>5233</v>
      </c>
    </row>
    <row r="665" spans="1:1">
      <c r="A665" s="65" t="s">
        <v>59</v>
      </c>
    </row>
    <row r="666" spans="1:1">
      <c r="A666" s="65" t="s">
        <v>5233</v>
      </c>
    </row>
    <row r="667" spans="1:1">
      <c r="A667" s="65" t="s">
        <v>60</v>
      </c>
    </row>
    <row r="668" spans="1:1">
      <c r="A668" s="65" t="s">
        <v>61</v>
      </c>
    </row>
    <row r="669" spans="1:1">
      <c r="A669" s="65" t="s">
        <v>5233</v>
      </c>
    </row>
    <row r="670" spans="1:1">
      <c r="A670" s="65" t="s">
        <v>62</v>
      </c>
    </row>
    <row r="671" spans="1:1">
      <c r="A671" s="65" t="s">
        <v>5233</v>
      </c>
    </row>
    <row r="672" spans="1:1">
      <c r="A672" s="65" t="s">
        <v>63</v>
      </c>
    </row>
    <row r="673" spans="1:1">
      <c r="A673" s="65" t="s">
        <v>64</v>
      </c>
    </row>
    <row r="674" spans="1:1">
      <c r="A674" s="65" t="s">
        <v>5233</v>
      </c>
    </row>
    <row r="675" spans="1:1">
      <c r="A675" s="65" t="s">
        <v>65</v>
      </c>
    </row>
    <row r="676" spans="1:1">
      <c r="A676" s="65" t="s">
        <v>66</v>
      </c>
    </row>
    <row r="677" spans="1:1">
      <c r="A677" s="65" t="s">
        <v>5233</v>
      </c>
    </row>
    <row r="678" spans="1:1">
      <c r="A678" s="65" t="s">
        <v>67</v>
      </c>
    </row>
    <row r="679" spans="1:1">
      <c r="A679" s="65" t="s">
        <v>5233</v>
      </c>
    </row>
    <row r="680" spans="1:1">
      <c r="A680" s="65" t="s">
        <v>68</v>
      </c>
    </row>
    <row r="681" spans="1:1">
      <c r="A681" s="65" t="s">
        <v>5233</v>
      </c>
    </row>
    <row r="682" spans="1:1">
      <c r="A682" s="65" t="s">
        <v>69</v>
      </c>
    </row>
    <row r="683" spans="1:1">
      <c r="A683" s="65" t="s">
        <v>70</v>
      </c>
    </row>
    <row r="684" spans="1:1">
      <c r="A684" s="65" t="s">
        <v>5233</v>
      </c>
    </row>
    <row r="685" spans="1:1">
      <c r="A685" s="65" t="s">
        <v>71</v>
      </c>
    </row>
    <row r="686" spans="1:1">
      <c r="A686" s="65" t="s">
        <v>72</v>
      </c>
    </row>
    <row r="687" spans="1:1">
      <c r="A687" s="65" t="s">
        <v>73</v>
      </c>
    </row>
    <row r="688" spans="1:1">
      <c r="A688" s="65" t="s">
        <v>74</v>
      </c>
    </row>
    <row r="689" spans="1:1">
      <c r="A689" s="65" t="s">
        <v>5233</v>
      </c>
    </row>
    <row r="690" spans="1:1">
      <c r="A690" s="65" t="s">
        <v>75</v>
      </c>
    </row>
    <row r="691" spans="1:1">
      <c r="A691" s="65" t="s">
        <v>76</v>
      </c>
    </row>
    <row r="692" spans="1:1">
      <c r="A692" s="65" t="s">
        <v>5233</v>
      </c>
    </row>
    <row r="693" spans="1:1">
      <c r="A693" s="65" t="s">
        <v>14690</v>
      </c>
    </row>
    <row r="694" spans="1:1">
      <c r="A694" s="65" t="s">
        <v>5233</v>
      </c>
    </row>
    <row r="695" spans="1:1">
      <c r="A695" s="65" t="s">
        <v>77</v>
      </c>
    </row>
    <row r="696" spans="1:1">
      <c r="A696" s="65" t="s">
        <v>5233</v>
      </c>
    </row>
    <row r="697" spans="1:1">
      <c r="A697" s="65" t="s">
        <v>78</v>
      </c>
    </row>
    <row r="698" spans="1:1">
      <c r="A698" s="65" t="s">
        <v>79</v>
      </c>
    </row>
    <row r="699" spans="1:1">
      <c r="A699" s="65" t="s">
        <v>5233</v>
      </c>
    </row>
    <row r="700" spans="1:1">
      <c r="A700" s="65" t="s">
        <v>80</v>
      </c>
    </row>
    <row r="701" spans="1:1">
      <c r="A701" s="65" t="s">
        <v>5233</v>
      </c>
    </row>
    <row r="702" spans="1:1">
      <c r="A702" s="65" t="s">
        <v>81</v>
      </c>
    </row>
    <row r="703" spans="1:1">
      <c r="A703" s="65" t="s">
        <v>82</v>
      </c>
    </row>
    <row r="704" spans="1:1">
      <c r="A704" s="65" t="s">
        <v>5233</v>
      </c>
    </row>
    <row r="705" spans="1:1">
      <c r="A705" s="65" t="s">
        <v>83</v>
      </c>
    </row>
    <row r="706" spans="1:1">
      <c r="A706" s="65" t="s">
        <v>5233</v>
      </c>
    </row>
    <row r="707" spans="1:1">
      <c r="A707" s="65" t="s">
        <v>84</v>
      </c>
    </row>
    <row r="708" spans="1:1">
      <c r="A708" s="65" t="s">
        <v>85</v>
      </c>
    </row>
    <row r="709" spans="1:1">
      <c r="A709" s="65" t="s">
        <v>5233</v>
      </c>
    </row>
    <row r="710" spans="1:1">
      <c r="A710" s="65" t="s">
        <v>86</v>
      </c>
    </row>
    <row r="711" spans="1:1">
      <c r="A711" s="65" t="s">
        <v>5233</v>
      </c>
    </row>
    <row r="712" spans="1:1">
      <c r="A712" s="65" t="s">
        <v>87</v>
      </c>
    </row>
    <row r="713" spans="1:1">
      <c r="A713" s="65" t="s">
        <v>88</v>
      </c>
    </row>
    <row r="714" spans="1:1">
      <c r="A714" s="65" t="s">
        <v>5233</v>
      </c>
    </row>
    <row r="715" spans="1:1">
      <c r="A715" s="65" t="s">
        <v>89</v>
      </c>
    </row>
    <row r="716" spans="1:1">
      <c r="A716" s="65" t="s">
        <v>90</v>
      </c>
    </row>
    <row r="717" spans="1:1">
      <c r="A717" s="65" t="s">
        <v>5233</v>
      </c>
    </row>
    <row r="718" spans="1:1">
      <c r="A718" s="65" t="s">
        <v>91</v>
      </c>
    </row>
    <row r="719" spans="1:1">
      <c r="A719" s="65" t="s">
        <v>5233</v>
      </c>
    </row>
    <row r="720" spans="1:1">
      <c r="A720" s="65" t="s">
        <v>92</v>
      </c>
    </row>
    <row r="721" spans="1:1">
      <c r="A721" s="65" t="s">
        <v>5233</v>
      </c>
    </row>
    <row r="722" spans="1:1">
      <c r="A722" s="65" t="s">
        <v>93</v>
      </c>
    </row>
    <row r="723" spans="1:1">
      <c r="A723" s="65" t="s">
        <v>94</v>
      </c>
    </row>
    <row r="724" spans="1:1">
      <c r="A724" s="65" t="s">
        <v>95</v>
      </c>
    </row>
    <row r="725" spans="1:1">
      <c r="A725" s="65" t="s">
        <v>96</v>
      </c>
    </row>
    <row r="726" spans="1:1">
      <c r="A726" s="65" t="s">
        <v>5233</v>
      </c>
    </row>
    <row r="727" spans="1:1">
      <c r="A727" s="65" t="s">
        <v>97</v>
      </c>
    </row>
    <row r="728" spans="1:1">
      <c r="A728" s="65" t="s">
        <v>98</v>
      </c>
    </row>
    <row r="729" spans="1:1">
      <c r="A729" s="65" t="s">
        <v>99</v>
      </c>
    </row>
    <row r="730" spans="1:1">
      <c r="A730" s="65" t="s">
        <v>100</v>
      </c>
    </row>
    <row r="731" spans="1:1">
      <c r="A731" s="65" t="s">
        <v>5233</v>
      </c>
    </row>
    <row r="732" spans="1:1">
      <c r="A732" s="65" t="s">
        <v>101</v>
      </c>
    </row>
    <row r="733" spans="1:1">
      <c r="A733" s="65" t="s">
        <v>5233</v>
      </c>
    </row>
    <row r="734" spans="1:1">
      <c r="A734" s="65" t="s">
        <v>102</v>
      </c>
    </row>
    <row r="735" spans="1:1">
      <c r="A735" s="65" t="s">
        <v>103</v>
      </c>
    </row>
    <row r="736" spans="1:1">
      <c r="A736" s="65" t="s">
        <v>5233</v>
      </c>
    </row>
    <row r="737" spans="1:1">
      <c r="A737" s="65" t="s">
        <v>104</v>
      </c>
    </row>
    <row r="738" spans="1:1">
      <c r="A738" s="65" t="s">
        <v>5233</v>
      </c>
    </row>
    <row r="739" spans="1:1">
      <c r="A739" s="65" t="s">
        <v>105</v>
      </c>
    </row>
    <row r="740" spans="1:1">
      <c r="A740" s="65" t="s">
        <v>106</v>
      </c>
    </row>
    <row r="741" spans="1:1">
      <c r="A741" s="65" t="s">
        <v>107</v>
      </c>
    </row>
    <row r="742" spans="1:1">
      <c r="A742" s="65" t="s">
        <v>108</v>
      </c>
    </row>
    <row r="743" spans="1:1">
      <c r="A743" s="65" t="s">
        <v>109</v>
      </c>
    </row>
    <row r="744" spans="1:1">
      <c r="A744" s="65" t="s">
        <v>5233</v>
      </c>
    </row>
    <row r="745" spans="1:1">
      <c r="A745" s="65" t="s">
        <v>110</v>
      </c>
    </row>
    <row r="746" spans="1:1">
      <c r="A746" s="65" t="s">
        <v>5233</v>
      </c>
    </row>
    <row r="747" spans="1:1">
      <c r="A747" s="65" t="s">
        <v>111</v>
      </c>
    </row>
    <row r="748" spans="1:1">
      <c r="A748" s="65" t="s">
        <v>5233</v>
      </c>
    </row>
    <row r="749" spans="1:1">
      <c r="A749" s="65" t="s">
        <v>112</v>
      </c>
    </row>
    <row r="750" spans="1:1">
      <c r="A750" s="65" t="s">
        <v>113</v>
      </c>
    </row>
    <row r="751" spans="1:1">
      <c r="A751" s="65" t="s">
        <v>114</v>
      </c>
    </row>
    <row r="752" spans="1:1">
      <c r="A752" s="65" t="s">
        <v>5233</v>
      </c>
    </row>
    <row r="753" spans="1:1">
      <c r="A753" s="65" t="s">
        <v>115</v>
      </c>
    </row>
    <row r="754" spans="1:1">
      <c r="A754" s="65" t="s">
        <v>116</v>
      </c>
    </row>
    <row r="755" spans="1:1">
      <c r="A755" s="65" t="s">
        <v>117</v>
      </c>
    </row>
    <row r="756" spans="1:1">
      <c r="A756" s="65" t="s">
        <v>118</v>
      </c>
    </row>
    <row r="757" spans="1:1">
      <c r="A757" s="65" t="s">
        <v>5233</v>
      </c>
    </row>
    <row r="758" spans="1:1">
      <c r="A758" s="65" t="s">
        <v>119</v>
      </c>
    </row>
    <row r="759" spans="1:1">
      <c r="A759" s="65" t="s">
        <v>120</v>
      </c>
    </row>
    <row r="760" spans="1:1">
      <c r="A760" s="65" t="s">
        <v>121</v>
      </c>
    </row>
    <row r="761" spans="1:1">
      <c r="A761" s="65" t="s">
        <v>122</v>
      </c>
    </row>
    <row r="762" spans="1:1">
      <c r="A762" s="65" t="s">
        <v>5233</v>
      </c>
    </row>
    <row r="763" spans="1:1">
      <c r="A763" s="65" t="s">
        <v>123</v>
      </c>
    </row>
    <row r="764" spans="1:1">
      <c r="A764" s="65" t="s">
        <v>5233</v>
      </c>
    </row>
    <row r="765" spans="1:1">
      <c r="A765" s="65" t="s">
        <v>124</v>
      </c>
    </row>
    <row r="766" spans="1:1">
      <c r="A766" s="65" t="s">
        <v>125</v>
      </c>
    </row>
    <row r="767" spans="1:1">
      <c r="A767" s="65" t="s">
        <v>126</v>
      </c>
    </row>
    <row r="768" spans="1:1">
      <c r="A768" s="65" t="s">
        <v>127</v>
      </c>
    </row>
    <row r="769" spans="1:1">
      <c r="A769" s="65" t="s">
        <v>128</v>
      </c>
    </row>
    <row r="770" spans="1:1">
      <c r="A770" s="65" t="s">
        <v>129</v>
      </c>
    </row>
    <row r="771" spans="1:1">
      <c r="A771" s="65" t="s">
        <v>130</v>
      </c>
    </row>
    <row r="772" spans="1:1">
      <c r="A772" s="65" t="s">
        <v>131</v>
      </c>
    </row>
    <row r="773" spans="1:1">
      <c r="A773" s="65" t="s">
        <v>132</v>
      </c>
    </row>
    <row r="774" spans="1:1">
      <c r="A774" s="65" t="s">
        <v>133</v>
      </c>
    </row>
    <row r="775" spans="1:1">
      <c r="A775" s="65" t="s">
        <v>134</v>
      </c>
    </row>
    <row r="776" spans="1:1">
      <c r="A776" s="65" t="s">
        <v>5233</v>
      </c>
    </row>
    <row r="777" spans="1:1">
      <c r="A777" s="65" t="s">
        <v>135</v>
      </c>
    </row>
    <row r="778" spans="1:1">
      <c r="A778" s="65" t="s">
        <v>136</v>
      </c>
    </row>
    <row r="779" spans="1:1">
      <c r="A779" s="65" t="s">
        <v>137</v>
      </c>
    </row>
    <row r="780" spans="1:1">
      <c r="A780" s="65" t="s">
        <v>14691</v>
      </c>
    </row>
    <row r="781" spans="1:1">
      <c r="A781" s="65" t="s">
        <v>138</v>
      </c>
    </row>
    <row r="782" spans="1:1">
      <c r="A782" s="65" t="s">
        <v>5233</v>
      </c>
    </row>
    <row r="783" spans="1:1">
      <c r="A783" s="65" t="s">
        <v>139</v>
      </c>
    </row>
    <row r="784" spans="1:1">
      <c r="A784" s="65" t="s">
        <v>5233</v>
      </c>
    </row>
    <row r="785" spans="1:1">
      <c r="A785" s="65" t="s">
        <v>140</v>
      </c>
    </row>
    <row r="786" spans="1:1">
      <c r="A786" s="65" t="s">
        <v>141</v>
      </c>
    </row>
    <row r="787" spans="1:1">
      <c r="A787" s="65" t="s">
        <v>142</v>
      </c>
    </row>
    <row r="788" spans="1:1">
      <c r="A788" s="65" t="s">
        <v>5233</v>
      </c>
    </row>
    <row r="789" spans="1:1">
      <c r="A789" s="65" t="s">
        <v>143</v>
      </c>
    </row>
    <row r="790" spans="1:1">
      <c r="A790" s="65" t="s">
        <v>144</v>
      </c>
    </row>
    <row r="791" spans="1:1">
      <c r="A791" s="65" t="s">
        <v>145</v>
      </c>
    </row>
    <row r="792" spans="1:1">
      <c r="A792" s="65" t="s">
        <v>5233</v>
      </c>
    </row>
    <row r="793" spans="1:1">
      <c r="A793" s="65" t="s">
        <v>146</v>
      </c>
    </row>
    <row r="794" spans="1:1">
      <c r="A794" s="65" t="s">
        <v>147</v>
      </c>
    </row>
    <row r="795" spans="1:1">
      <c r="A795" s="65" t="s">
        <v>148</v>
      </c>
    </row>
    <row r="796" spans="1:1">
      <c r="A796" s="65" t="s">
        <v>149</v>
      </c>
    </row>
    <row r="797" spans="1:1">
      <c r="A797" s="65" t="s">
        <v>5233</v>
      </c>
    </row>
    <row r="798" spans="1:1">
      <c r="A798" s="65" t="s">
        <v>150</v>
      </c>
    </row>
    <row r="799" spans="1:1">
      <c r="A799" s="65" t="s">
        <v>5233</v>
      </c>
    </row>
    <row r="800" spans="1:1">
      <c r="A800" s="65" t="s">
        <v>151</v>
      </c>
    </row>
    <row r="801" spans="1:1">
      <c r="A801" s="65" t="s">
        <v>152</v>
      </c>
    </row>
    <row r="802" spans="1:1">
      <c r="A802" s="65" t="s">
        <v>153</v>
      </c>
    </row>
    <row r="803" spans="1:1">
      <c r="A803" s="65" t="s">
        <v>5233</v>
      </c>
    </row>
    <row r="804" spans="1:1">
      <c r="A804" s="65" t="s">
        <v>154</v>
      </c>
    </row>
    <row r="805" spans="1:1">
      <c r="A805" s="65" t="s">
        <v>155</v>
      </c>
    </row>
    <row r="806" spans="1:1">
      <c r="A806" s="65" t="s">
        <v>156</v>
      </c>
    </row>
    <row r="807" spans="1:1">
      <c r="A807" s="65" t="s">
        <v>5233</v>
      </c>
    </row>
    <row r="808" spans="1:1">
      <c r="A808" s="65" t="s">
        <v>157</v>
      </c>
    </row>
    <row r="809" spans="1:1">
      <c r="A809" s="65" t="s">
        <v>158</v>
      </c>
    </row>
    <row r="810" spans="1:1">
      <c r="A810" s="65" t="s">
        <v>159</v>
      </c>
    </row>
    <row r="811" spans="1:1">
      <c r="A811" s="65" t="s">
        <v>160</v>
      </c>
    </row>
    <row r="812" spans="1:1">
      <c r="A812" s="65" t="s">
        <v>5233</v>
      </c>
    </row>
    <row r="813" spans="1:1">
      <c r="A813" s="65" t="s">
        <v>161</v>
      </c>
    </row>
    <row r="814" spans="1:1">
      <c r="A814" s="65" t="s">
        <v>162</v>
      </c>
    </row>
    <row r="815" spans="1:1">
      <c r="A815" s="65" t="s">
        <v>163</v>
      </c>
    </row>
    <row r="816" spans="1:1">
      <c r="A816" s="65" t="s">
        <v>164</v>
      </c>
    </row>
    <row r="817" spans="1:1">
      <c r="A817" s="65" t="s">
        <v>5233</v>
      </c>
    </row>
    <row r="818" spans="1:1">
      <c r="A818" s="65" t="s">
        <v>165</v>
      </c>
    </row>
    <row r="819" spans="1:1">
      <c r="A819" s="65" t="s">
        <v>166</v>
      </c>
    </row>
    <row r="820" spans="1:1">
      <c r="A820" s="65" t="s">
        <v>167</v>
      </c>
    </row>
    <row r="821" spans="1:1">
      <c r="A821" s="65" t="s">
        <v>168</v>
      </c>
    </row>
    <row r="822" spans="1:1">
      <c r="A822" s="65" t="s">
        <v>169</v>
      </c>
    </row>
    <row r="823" spans="1:1">
      <c r="A823" s="65" t="s">
        <v>5233</v>
      </c>
    </row>
    <row r="824" spans="1:1">
      <c r="A824" s="65" t="s">
        <v>170</v>
      </c>
    </row>
    <row r="825" spans="1:1">
      <c r="A825" s="65" t="s">
        <v>171</v>
      </c>
    </row>
    <row r="826" spans="1:1">
      <c r="A826" s="65" t="s">
        <v>172</v>
      </c>
    </row>
    <row r="827" spans="1:1">
      <c r="A827" s="65" t="s">
        <v>173</v>
      </c>
    </row>
    <row r="828" spans="1:1">
      <c r="A828" s="65" t="s">
        <v>174</v>
      </c>
    </row>
    <row r="829" spans="1:1">
      <c r="A829" s="65" t="s">
        <v>175</v>
      </c>
    </row>
    <row r="830" spans="1:1">
      <c r="A830" s="65" t="s">
        <v>176</v>
      </c>
    </row>
    <row r="831" spans="1:1">
      <c r="A831" s="65" t="s">
        <v>177</v>
      </c>
    </row>
    <row r="832" spans="1:1">
      <c r="A832" s="65" t="s">
        <v>178</v>
      </c>
    </row>
    <row r="833" spans="1:1">
      <c r="A833" s="65" t="s">
        <v>179</v>
      </c>
    </row>
    <row r="834" spans="1:1">
      <c r="A834" s="65" t="s">
        <v>5233</v>
      </c>
    </row>
    <row r="835" spans="1:1">
      <c r="A835" s="65" t="s">
        <v>180</v>
      </c>
    </row>
    <row r="836" spans="1:1">
      <c r="A836" s="65" t="s">
        <v>181</v>
      </c>
    </row>
    <row r="837" spans="1:1">
      <c r="A837" s="65" t="s">
        <v>182</v>
      </c>
    </row>
    <row r="838" spans="1:1">
      <c r="A838" s="65" t="s">
        <v>5233</v>
      </c>
    </row>
    <row r="839" spans="1:1">
      <c r="A839" s="65" t="s">
        <v>183</v>
      </c>
    </row>
    <row r="840" spans="1:1">
      <c r="A840" s="65" t="s">
        <v>184</v>
      </c>
    </row>
    <row r="841" spans="1:1">
      <c r="A841" s="65" t="s">
        <v>185</v>
      </c>
    </row>
    <row r="842" spans="1:1">
      <c r="A842" s="65" t="s">
        <v>5233</v>
      </c>
    </row>
    <row r="843" spans="1:1">
      <c r="A843" s="65" t="s">
        <v>186</v>
      </c>
    </row>
    <row r="844" spans="1:1">
      <c r="A844" s="65" t="s">
        <v>187</v>
      </c>
    </row>
    <row r="845" spans="1:1">
      <c r="A845" s="65" t="s">
        <v>5233</v>
      </c>
    </row>
    <row r="846" spans="1:1">
      <c r="A846" s="65" t="s">
        <v>188</v>
      </c>
    </row>
    <row r="847" spans="1:1">
      <c r="A847" s="65" t="s">
        <v>189</v>
      </c>
    </row>
    <row r="848" spans="1:1">
      <c r="A848" s="65" t="s">
        <v>5233</v>
      </c>
    </row>
    <row r="849" spans="1:1">
      <c r="A849" s="65" t="s">
        <v>190</v>
      </c>
    </row>
    <row r="850" spans="1:1">
      <c r="A850" s="65" t="s">
        <v>5233</v>
      </c>
    </row>
    <row r="851" spans="1:1">
      <c r="A851" s="65" t="s">
        <v>191</v>
      </c>
    </row>
    <row r="852" spans="1:1">
      <c r="A852" s="65" t="s">
        <v>192</v>
      </c>
    </row>
    <row r="853" spans="1:1">
      <c r="A853" s="65" t="s">
        <v>193</v>
      </c>
    </row>
    <row r="854" spans="1:1">
      <c r="A854" s="65" t="s">
        <v>194</v>
      </c>
    </row>
    <row r="855" spans="1:1">
      <c r="A855" s="65" t="s">
        <v>195</v>
      </c>
    </row>
    <row r="856" spans="1:1">
      <c r="A856" s="65" t="s">
        <v>5233</v>
      </c>
    </row>
    <row r="857" spans="1:1">
      <c r="A857" s="65" t="s">
        <v>196</v>
      </c>
    </row>
    <row r="858" spans="1:1">
      <c r="A858" s="65" t="s">
        <v>5233</v>
      </c>
    </row>
    <row r="859" spans="1:1">
      <c r="A859" s="65" t="s">
        <v>197</v>
      </c>
    </row>
    <row r="860" spans="1:1">
      <c r="A860" s="65" t="s">
        <v>198</v>
      </c>
    </row>
    <row r="861" spans="1:1">
      <c r="A861" s="65" t="s">
        <v>199</v>
      </c>
    </row>
    <row r="862" spans="1:1">
      <c r="A862" s="65" t="s">
        <v>200</v>
      </c>
    </row>
    <row r="863" spans="1:1">
      <c r="A863" s="65" t="s">
        <v>201</v>
      </c>
    </row>
    <row r="864" spans="1:1">
      <c r="A864" s="65" t="s">
        <v>5233</v>
      </c>
    </row>
    <row r="865" spans="1:1">
      <c r="A865" s="65" t="s">
        <v>202</v>
      </c>
    </row>
    <row r="866" spans="1:1">
      <c r="A866" s="65" t="s">
        <v>203</v>
      </c>
    </row>
    <row r="867" spans="1:1">
      <c r="A867" s="65" t="s">
        <v>204</v>
      </c>
    </row>
    <row r="868" spans="1:1">
      <c r="A868" s="65" t="s">
        <v>5233</v>
      </c>
    </row>
    <row r="869" spans="1:1">
      <c r="A869" s="65" t="s">
        <v>205</v>
      </c>
    </row>
    <row r="870" spans="1:1">
      <c r="A870" s="65" t="s">
        <v>206</v>
      </c>
    </row>
    <row r="871" spans="1:1">
      <c r="A871" s="65" t="s">
        <v>207</v>
      </c>
    </row>
    <row r="872" spans="1:1">
      <c r="A872" s="65" t="s">
        <v>208</v>
      </c>
    </row>
    <row r="873" spans="1:1">
      <c r="A873" s="65" t="s">
        <v>5233</v>
      </c>
    </row>
    <row r="874" spans="1:1">
      <c r="A874" s="65" t="s">
        <v>209</v>
      </c>
    </row>
    <row r="875" spans="1:1">
      <c r="A875" s="65" t="s">
        <v>210</v>
      </c>
    </row>
    <row r="876" spans="1:1">
      <c r="A876" s="65" t="s">
        <v>5233</v>
      </c>
    </row>
    <row r="877" spans="1:1">
      <c r="A877" s="65" t="s">
        <v>211</v>
      </c>
    </row>
    <row r="878" spans="1:1">
      <c r="A878" s="65" t="s">
        <v>212</v>
      </c>
    </row>
    <row r="879" spans="1:1">
      <c r="A879" s="65" t="s">
        <v>213</v>
      </c>
    </row>
    <row r="880" spans="1:1">
      <c r="A880" s="65" t="s">
        <v>214</v>
      </c>
    </row>
    <row r="881" spans="1:1">
      <c r="A881" s="65" t="s">
        <v>5233</v>
      </c>
    </row>
    <row r="882" spans="1:1">
      <c r="A882" s="65" t="s">
        <v>215</v>
      </c>
    </row>
    <row r="883" spans="1:1">
      <c r="A883" s="65" t="s">
        <v>5233</v>
      </c>
    </row>
    <row r="884" spans="1:1">
      <c r="A884" s="65" t="s">
        <v>216</v>
      </c>
    </row>
    <row r="885" spans="1:1">
      <c r="A885" s="65" t="s">
        <v>217</v>
      </c>
    </row>
    <row r="886" spans="1:1">
      <c r="A886" s="65" t="s">
        <v>218</v>
      </c>
    </row>
    <row r="887" spans="1:1">
      <c r="A887" s="65" t="s">
        <v>5233</v>
      </c>
    </row>
    <row r="888" spans="1:1">
      <c r="A888" s="65" t="s">
        <v>219</v>
      </c>
    </row>
    <row r="889" spans="1:1">
      <c r="A889" s="65" t="s">
        <v>220</v>
      </c>
    </row>
    <row r="890" spans="1:1">
      <c r="A890" s="65" t="s">
        <v>5233</v>
      </c>
    </row>
    <row r="891" spans="1:1">
      <c r="A891" s="65" t="s">
        <v>221</v>
      </c>
    </row>
    <row r="892" spans="1:1">
      <c r="A892" s="65" t="s">
        <v>222</v>
      </c>
    </row>
    <row r="893" spans="1:1">
      <c r="A893" s="65" t="s">
        <v>223</v>
      </c>
    </row>
    <row r="894" spans="1:1">
      <c r="A894" s="65" t="s">
        <v>224</v>
      </c>
    </row>
    <row r="895" spans="1:1">
      <c r="A895" s="65" t="s">
        <v>225</v>
      </c>
    </row>
    <row r="896" spans="1:1">
      <c r="A896" s="65" t="s">
        <v>226</v>
      </c>
    </row>
    <row r="897" spans="1:1">
      <c r="A897" s="65" t="s">
        <v>5233</v>
      </c>
    </row>
    <row r="898" spans="1:1">
      <c r="A898" s="65" t="s">
        <v>227</v>
      </c>
    </row>
    <row r="899" spans="1:1">
      <c r="A899" s="65" t="s">
        <v>228</v>
      </c>
    </row>
    <row r="900" spans="1:1">
      <c r="A900" s="65" t="s">
        <v>229</v>
      </c>
    </row>
    <row r="901" spans="1:1">
      <c r="A901" s="65" t="s">
        <v>230</v>
      </c>
    </row>
    <row r="902" spans="1:1">
      <c r="A902" s="65" t="s">
        <v>5233</v>
      </c>
    </row>
    <row r="903" spans="1:1">
      <c r="A903" s="65" t="s">
        <v>231</v>
      </c>
    </row>
    <row r="904" spans="1:1">
      <c r="A904" s="65" t="s">
        <v>232</v>
      </c>
    </row>
    <row r="905" spans="1:1">
      <c r="A905" s="65" t="s">
        <v>233</v>
      </c>
    </row>
    <row r="906" spans="1:1">
      <c r="A906" s="65" t="s">
        <v>5233</v>
      </c>
    </row>
    <row r="907" spans="1:1">
      <c r="A907" s="65" t="s">
        <v>234</v>
      </c>
    </row>
    <row r="908" spans="1:1">
      <c r="A908" s="65" t="s">
        <v>235</v>
      </c>
    </row>
    <row r="909" spans="1:1">
      <c r="A909" s="65" t="s">
        <v>236</v>
      </c>
    </row>
    <row r="910" spans="1:1">
      <c r="A910" s="65" t="s">
        <v>237</v>
      </c>
    </row>
    <row r="911" spans="1:1">
      <c r="A911" s="65" t="s">
        <v>5233</v>
      </c>
    </row>
    <row r="912" spans="1:1">
      <c r="A912" s="65" t="s">
        <v>238</v>
      </c>
    </row>
    <row r="913" spans="1:1">
      <c r="A913" s="65" t="s">
        <v>5233</v>
      </c>
    </row>
    <row r="914" spans="1:1">
      <c r="A914" s="65" t="s">
        <v>239</v>
      </c>
    </row>
    <row r="915" spans="1:1">
      <c r="A915" s="65" t="s">
        <v>5233</v>
      </c>
    </row>
    <row r="916" spans="1:1">
      <c r="A916" s="65" t="s">
        <v>240</v>
      </c>
    </row>
    <row r="917" spans="1:1">
      <c r="A917" s="65" t="s">
        <v>241</v>
      </c>
    </row>
    <row r="918" spans="1:1">
      <c r="A918" s="65" t="s">
        <v>5233</v>
      </c>
    </row>
    <row r="919" spans="1:1">
      <c r="A919" s="65" t="s">
        <v>242</v>
      </c>
    </row>
    <row r="920" spans="1:1">
      <c r="A920" s="65" t="s">
        <v>243</v>
      </c>
    </row>
    <row r="921" spans="1:1">
      <c r="A921" s="65" t="s">
        <v>244</v>
      </c>
    </row>
    <row r="922" spans="1:1">
      <c r="A922" s="65" t="s">
        <v>5233</v>
      </c>
    </row>
    <row r="923" spans="1:1">
      <c r="A923" s="65" t="s">
        <v>245</v>
      </c>
    </row>
    <row r="924" spans="1:1">
      <c r="A924" s="65" t="s">
        <v>5233</v>
      </c>
    </row>
    <row r="925" spans="1:1">
      <c r="A925" s="65" t="s">
        <v>246</v>
      </c>
    </row>
    <row r="926" spans="1:1">
      <c r="A926" s="65" t="s">
        <v>14692</v>
      </c>
    </row>
    <row r="927" spans="1:1">
      <c r="A927" s="65" t="s">
        <v>14693</v>
      </c>
    </row>
    <row r="928" spans="1:1">
      <c r="A928" s="65" t="s">
        <v>14694</v>
      </c>
    </row>
    <row r="929" spans="1:1">
      <c r="A929" s="65" t="s">
        <v>5233</v>
      </c>
    </row>
    <row r="930" spans="1:1">
      <c r="A930" s="65" t="s">
        <v>14695</v>
      </c>
    </row>
    <row r="931" spans="1:1">
      <c r="A931" s="65" t="s">
        <v>14696</v>
      </c>
    </row>
    <row r="932" spans="1:1">
      <c r="A932" s="65" t="s">
        <v>14697</v>
      </c>
    </row>
    <row r="933" spans="1:1">
      <c r="A933" s="65" t="s">
        <v>5233</v>
      </c>
    </row>
    <row r="934" spans="1:1">
      <c r="A934" s="65" t="s">
        <v>14698</v>
      </c>
    </row>
    <row r="935" spans="1:1">
      <c r="A935" s="65" t="s">
        <v>14699</v>
      </c>
    </row>
    <row r="936" spans="1:1">
      <c r="A936" s="65" t="s">
        <v>14700</v>
      </c>
    </row>
    <row r="937" spans="1:1">
      <c r="A937" s="65" t="s">
        <v>5233</v>
      </c>
    </row>
    <row r="938" spans="1:1">
      <c r="A938" s="65" t="s">
        <v>14701</v>
      </c>
    </row>
    <row r="939" spans="1:1">
      <c r="A939" s="65" t="s">
        <v>14702</v>
      </c>
    </row>
    <row r="940" spans="1:1">
      <c r="A940" s="65" t="s">
        <v>14703</v>
      </c>
    </row>
    <row r="941" spans="1:1">
      <c r="A941" s="65" t="s">
        <v>5233</v>
      </c>
    </row>
    <row r="942" spans="1:1">
      <c r="A942" s="65" t="s">
        <v>14704</v>
      </c>
    </row>
    <row r="943" spans="1:1">
      <c r="A943" s="65" t="s">
        <v>14705</v>
      </c>
    </row>
    <row r="944" spans="1:1">
      <c r="A944" s="65" t="s">
        <v>14706</v>
      </c>
    </row>
    <row r="945" spans="1:1">
      <c r="A945" s="65" t="s">
        <v>14707</v>
      </c>
    </row>
    <row r="946" spans="1:1">
      <c r="A946" s="65" t="s">
        <v>14708</v>
      </c>
    </row>
    <row r="947" spans="1:1">
      <c r="A947" s="65" t="s">
        <v>5233</v>
      </c>
    </row>
    <row r="948" spans="1:1">
      <c r="A948" s="65" t="s">
        <v>14709</v>
      </c>
    </row>
    <row r="949" spans="1:1">
      <c r="A949" s="65" t="s">
        <v>14710</v>
      </c>
    </row>
    <row r="950" spans="1:1">
      <c r="A950" s="65" t="s">
        <v>5233</v>
      </c>
    </row>
    <row r="951" spans="1:1">
      <c r="A951" s="65" t="s">
        <v>14711</v>
      </c>
    </row>
    <row r="952" spans="1:1">
      <c r="A952" s="65" t="s">
        <v>14712</v>
      </c>
    </row>
    <row r="953" spans="1:1">
      <c r="A953" s="65" t="s">
        <v>14713</v>
      </c>
    </row>
    <row r="954" spans="1:1">
      <c r="A954" s="65" t="s">
        <v>14714</v>
      </c>
    </row>
    <row r="955" spans="1:1">
      <c r="A955" s="65" t="s">
        <v>5233</v>
      </c>
    </row>
    <row r="956" spans="1:1">
      <c r="A956" s="65" t="s">
        <v>14715</v>
      </c>
    </row>
    <row r="957" spans="1:1">
      <c r="A957" s="65" t="s">
        <v>14716</v>
      </c>
    </row>
    <row r="958" spans="1:1">
      <c r="A958" s="65" t="s">
        <v>14717</v>
      </c>
    </row>
    <row r="959" spans="1:1">
      <c r="A959" s="65" t="s">
        <v>5233</v>
      </c>
    </row>
    <row r="960" spans="1:1">
      <c r="A960" s="65" t="s">
        <v>14718</v>
      </c>
    </row>
    <row r="961" spans="1:1">
      <c r="A961" s="65" t="s">
        <v>14719</v>
      </c>
    </row>
    <row r="962" spans="1:1">
      <c r="A962" s="65" t="s">
        <v>14720</v>
      </c>
    </row>
    <row r="963" spans="1:1">
      <c r="A963" s="65" t="s">
        <v>14721</v>
      </c>
    </row>
    <row r="964" spans="1:1">
      <c r="A964" s="65" t="s">
        <v>5233</v>
      </c>
    </row>
    <row r="965" spans="1:1">
      <c r="A965" s="65" t="s">
        <v>14722</v>
      </c>
    </row>
    <row r="966" spans="1:1">
      <c r="A966" s="65" t="s">
        <v>5233</v>
      </c>
    </row>
    <row r="967" spans="1:1">
      <c r="A967" s="65" t="s">
        <v>14723</v>
      </c>
    </row>
    <row r="968" spans="1:1">
      <c r="A968" s="65" t="s">
        <v>14724</v>
      </c>
    </row>
    <row r="969" spans="1:1">
      <c r="A969" s="65" t="s">
        <v>5233</v>
      </c>
    </row>
    <row r="970" spans="1:1">
      <c r="A970" s="65" t="s">
        <v>14725</v>
      </c>
    </row>
    <row r="971" spans="1:1">
      <c r="A971" s="65" t="s">
        <v>14726</v>
      </c>
    </row>
    <row r="972" spans="1:1">
      <c r="A972" s="65" t="s">
        <v>5233</v>
      </c>
    </row>
    <row r="973" spans="1:1">
      <c r="A973" s="65" t="s">
        <v>14727</v>
      </c>
    </row>
    <row r="974" spans="1:1">
      <c r="A974" s="65" t="s">
        <v>5233</v>
      </c>
    </row>
    <row r="975" spans="1:1">
      <c r="A975" s="65" t="s">
        <v>14728</v>
      </c>
    </row>
    <row r="976" spans="1:1">
      <c r="A976" s="65" t="s">
        <v>5233</v>
      </c>
    </row>
    <row r="977" spans="1:1">
      <c r="A977" s="65" t="s">
        <v>14729</v>
      </c>
    </row>
    <row r="978" spans="1:1">
      <c r="A978" s="65" t="s">
        <v>14730</v>
      </c>
    </row>
    <row r="979" spans="1:1">
      <c r="A979" s="65" t="s">
        <v>14731</v>
      </c>
    </row>
    <row r="980" spans="1:1">
      <c r="A980" s="65" t="s">
        <v>5233</v>
      </c>
    </row>
    <row r="981" spans="1:1">
      <c r="A981" s="65" t="s">
        <v>14732</v>
      </c>
    </row>
    <row r="982" spans="1:1">
      <c r="A982" s="65" t="s">
        <v>14733</v>
      </c>
    </row>
    <row r="983" spans="1:1">
      <c r="A983" s="65" t="s">
        <v>14734</v>
      </c>
    </row>
    <row r="984" spans="1:1">
      <c r="A984" s="65" t="s">
        <v>14735</v>
      </c>
    </row>
    <row r="985" spans="1:1">
      <c r="A985" s="65" t="s">
        <v>5233</v>
      </c>
    </row>
    <row r="986" spans="1:1">
      <c r="A986" s="65" t="s">
        <v>14736</v>
      </c>
    </row>
    <row r="987" spans="1:1">
      <c r="A987" s="65" t="s">
        <v>14737</v>
      </c>
    </row>
    <row r="988" spans="1:1">
      <c r="A988" s="65" t="s">
        <v>14738</v>
      </c>
    </row>
    <row r="989" spans="1:1">
      <c r="A989" s="65" t="s">
        <v>14739</v>
      </c>
    </row>
    <row r="990" spans="1:1">
      <c r="A990" s="65" t="s">
        <v>5233</v>
      </c>
    </row>
    <row r="991" spans="1:1">
      <c r="A991" s="65" t="s">
        <v>14740</v>
      </c>
    </row>
    <row r="992" spans="1:1">
      <c r="A992" s="65" t="s">
        <v>5233</v>
      </c>
    </row>
    <row r="993" spans="1:1">
      <c r="A993" s="65" t="s">
        <v>14741</v>
      </c>
    </row>
    <row r="994" spans="1:1">
      <c r="A994" s="65" t="s">
        <v>5233</v>
      </c>
    </row>
    <row r="995" spans="1:1">
      <c r="A995" s="65" t="s">
        <v>14742</v>
      </c>
    </row>
    <row r="996" spans="1:1">
      <c r="A996" s="65" t="s">
        <v>14743</v>
      </c>
    </row>
    <row r="997" spans="1:1">
      <c r="A997" s="65" t="s">
        <v>5233</v>
      </c>
    </row>
    <row r="998" spans="1:1">
      <c r="A998" s="65" t="s">
        <v>14744</v>
      </c>
    </row>
    <row r="999" spans="1:1">
      <c r="A999" s="65" t="s">
        <v>5233</v>
      </c>
    </row>
    <row r="1000" spans="1:1">
      <c r="A1000" s="65" t="s">
        <v>14745</v>
      </c>
    </row>
    <row r="1001" spans="1:1">
      <c r="A1001" s="65" t="s">
        <v>5233</v>
      </c>
    </row>
    <row r="1002" spans="1:1">
      <c r="A1002" s="65" t="s">
        <v>14746</v>
      </c>
    </row>
    <row r="1003" spans="1:1">
      <c r="A1003" s="65" t="s">
        <v>5233</v>
      </c>
    </row>
    <row r="1004" spans="1:1">
      <c r="A1004" s="65" t="s">
        <v>14747</v>
      </c>
    </row>
    <row r="1005" spans="1:1">
      <c r="A1005" s="65" t="s">
        <v>14748</v>
      </c>
    </row>
    <row r="1006" spans="1:1">
      <c r="A1006" s="65" t="s">
        <v>14749</v>
      </c>
    </row>
    <row r="1007" spans="1:1">
      <c r="A1007" s="65" t="s">
        <v>5233</v>
      </c>
    </row>
    <row r="1008" spans="1:1">
      <c r="A1008" s="65" t="s">
        <v>14750</v>
      </c>
    </row>
    <row r="1009" spans="1:1">
      <c r="A1009" s="65" t="s">
        <v>14751</v>
      </c>
    </row>
    <row r="1010" spans="1:1">
      <c r="A1010" s="65" t="s">
        <v>14752</v>
      </c>
    </row>
    <row r="1011" spans="1:1">
      <c r="A1011" s="65" t="s">
        <v>14753</v>
      </c>
    </row>
    <row r="1012" spans="1:1">
      <c r="A1012" s="65" t="s">
        <v>5233</v>
      </c>
    </row>
    <row r="1013" spans="1:1">
      <c r="A1013" s="65" t="s">
        <v>14754</v>
      </c>
    </row>
    <row r="1014" spans="1:1">
      <c r="A1014" s="65" t="s">
        <v>5233</v>
      </c>
    </row>
    <row r="1015" spans="1:1">
      <c r="A1015" s="65" t="s">
        <v>14755</v>
      </c>
    </row>
    <row r="1016" spans="1:1">
      <c r="A1016" s="65" t="s">
        <v>5233</v>
      </c>
    </row>
    <row r="1017" spans="1:1">
      <c r="A1017" s="65" t="s">
        <v>14756</v>
      </c>
    </row>
    <row r="1018" spans="1:1">
      <c r="A1018" s="65" t="s">
        <v>5233</v>
      </c>
    </row>
    <row r="1019" spans="1:1">
      <c r="A1019" s="65" t="s">
        <v>14757</v>
      </c>
    </row>
    <row r="1020" spans="1:1">
      <c r="A1020" s="65" t="s">
        <v>14758</v>
      </c>
    </row>
    <row r="1021" spans="1:1">
      <c r="A1021" s="65" t="s">
        <v>14759</v>
      </c>
    </row>
    <row r="1022" spans="1:1">
      <c r="A1022" s="65" t="s">
        <v>5233</v>
      </c>
    </row>
    <row r="1023" spans="1:1">
      <c r="A1023" s="65" t="s">
        <v>14760</v>
      </c>
    </row>
    <row r="1024" spans="1:1">
      <c r="A1024" s="65" t="s">
        <v>14761</v>
      </c>
    </row>
    <row r="1025" spans="1:1">
      <c r="A1025" s="65" t="s">
        <v>5233</v>
      </c>
    </row>
    <row r="1026" spans="1:1">
      <c r="A1026" s="65" t="s">
        <v>14762</v>
      </c>
    </row>
    <row r="1027" spans="1:1">
      <c r="A1027" s="65" t="s">
        <v>5233</v>
      </c>
    </row>
    <row r="1028" spans="1:1">
      <c r="A1028" s="65" t="s">
        <v>14763</v>
      </c>
    </row>
    <row r="1029" spans="1:1">
      <c r="A1029" s="65" t="s">
        <v>5233</v>
      </c>
    </row>
    <row r="1030" spans="1:1">
      <c r="A1030" s="65" t="s">
        <v>14764</v>
      </c>
    </row>
    <row r="1031" spans="1:1">
      <c r="A1031" s="65" t="s">
        <v>5233</v>
      </c>
    </row>
    <row r="1032" spans="1:1">
      <c r="A1032" s="65" t="s">
        <v>14765</v>
      </c>
    </row>
    <row r="1033" spans="1:1">
      <c r="A1033" s="65" t="s">
        <v>5233</v>
      </c>
    </row>
    <row r="1034" spans="1:1">
      <c r="A1034" s="65" t="s">
        <v>14766</v>
      </c>
    </row>
    <row r="1035" spans="1:1">
      <c r="A1035" s="65" t="s">
        <v>14767</v>
      </c>
    </row>
    <row r="1036" spans="1:1">
      <c r="A1036" s="65" t="s">
        <v>5233</v>
      </c>
    </row>
    <row r="1037" spans="1:1">
      <c r="A1037" s="65" t="s">
        <v>14768</v>
      </c>
    </row>
    <row r="1038" spans="1:1">
      <c r="A1038" s="65" t="s">
        <v>5233</v>
      </c>
    </row>
    <row r="1039" spans="1:1">
      <c r="A1039" s="65" t="s">
        <v>14769</v>
      </c>
    </row>
    <row r="1040" spans="1:1">
      <c r="A1040" s="65" t="s">
        <v>5233</v>
      </c>
    </row>
    <row r="1041" spans="1:1">
      <c r="A1041" s="65" t="s">
        <v>14770</v>
      </c>
    </row>
    <row r="1042" spans="1:1">
      <c r="A1042" s="65" t="s">
        <v>14771</v>
      </c>
    </row>
    <row r="1043" spans="1:1">
      <c r="A1043" s="65" t="s">
        <v>5233</v>
      </c>
    </row>
    <row r="1044" spans="1:1">
      <c r="A1044" s="65" t="s">
        <v>14772</v>
      </c>
    </row>
    <row r="1045" spans="1:1">
      <c r="A1045" s="65" t="s">
        <v>14773</v>
      </c>
    </row>
    <row r="1046" spans="1:1">
      <c r="A1046" s="65" t="s">
        <v>5233</v>
      </c>
    </row>
    <row r="1047" spans="1:1">
      <c r="A1047" s="65" t="s">
        <v>14774</v>
      </c>
    </row>
    <row r="1048" spans="1:1">
      <c r="A1048" s="65" t="s">
        <v>14775</v>
      </c>
    </row>
    <row r="1049" spans="1:1">
      <c r="A1049" s="65" t="s">
        <v>14776</v>
      </c>
    </row>
    <row r="1050" spans="1:1">
      <c r="A1050" s="65" t="s">
        <v>14777</v>
      </c>
    </row>
    <row r="1051" spans="1:1">
      <c r="A1051" s="65" t="s">
        <v>14778</v>
      </c>
    </row>
    <row r="1052" spans="1:1">
      <c r="A1052" s="65" t="s">
        <v>14779</v>
      </c>
    </row>
    <row r="1053" spans="1:1">
      <c r="A1053" s="65" t="s">
        <v>5233</v>
      </c>
    </row>
    <row r="1054" spans="1:1">
      <c r="A1054" s="65" t="s">
        <v>14780</v>
      </c>
    </row>
    <row r="1055" spans="1:1">
      <c r="A1055" s="65" t="s">
        <v>14781</v>
      </c>
    </row>
    <row r="1056" spans="1:1">
      <c r="A1056" s="65" t="s">
        <v>5233</v>
      </c>
    </row>
    <row r="1057" spans="1:1">
      <c r="A1057" s="65" t="s">
        <v>14782</v>
      </c>
    </row>
    <row r="1058" spans="1:1">
      <c r="A1058" s="65" t="s">
        <v>5233</v>
      </c>
    </row>
    <row r="1059" spans="1:1">
      <c r="A1059" s="65" t="s">
        <v>14783</v>
      </c>
    </row>
    <row r="1060" spans="1:1">
      <c r="A1060" s="65" t="s">
        <v>14784</v>
      </c>
    </row>
    <row r="1061" spans="1:1">
      <c r="A1061" s="65" t="s">
        <v>14785</v>
      </c>
    </row>
    <row r="1062" spans="1:1">
      <c r="A1062" s="65" t="s">
        <v>14786</v>
      </c>
    </row>
    <row r="1063" spans="1:1">
      <c r="A1063" s="65" t="s">
        <v>5233</v>
      </c>
    </row>
    <row r="1064" spans="1:1">
      <c r="A1064" s="65" t="s">
        <v>14787</v>
      </c>
    </row>
    <row r="1065" spans="1:1">
      <c r="A1065" s="65" t="s">
        <v>14788</v>
      </c>
    </row>
    <row r="1066" spans="1:1">
      <c r="A1066" s="65" t="s">
        <v>14789</v>
      </c>
    </row>
    <row r="1067" spans="1:1">
      <c r="A1067" s="65" t="s">
        <v>14790</v>
      </c>
    </row>
    <row r="1068" spans="1:1">
      <c r="A1068" s="65" t="s">
        <v>5233</v>
      </c>
    </row>
    <row r="1069" spans="1:1">
      <c r="A1069" s="65" t="s">
        <v>14791</v>
      </c>
    </row>
    <row r="1070" spans="1:1">
      <c r="A1070" s="65" t="s">
        <v>14792</v>
      </c>
    </row>
    <row r="1071" spans="1:1">
      <c r="A1071" s="65" t="s">
        <v>5233</v>
      </c>
    </row>
    <row r="1072" spans="1:1">
      <c r="A1072" s="65" t="s">
        <v>14793</v>
      </c>
    </row>
    <row r="1073" spans="1:1">
      <c r="A1073" s="65" t="s">
        <v>5233</v>
      </c>
    </row>
    <row r="1074" spans="1:1">
      <c r="A1074" s="65" t="s">
        <v>14794</v>
      </c>
    </row>
    <row r="1075" spans="1:1">
      <c r="A1075" s="65" t="s">
        <v>14795</v>
      </c>
    </row>
    <row r="1076" spans="1:1">
      <c r="A1076" s="65" t="s">
        <v>5233</v>
      </c>
    </row>
    <row r="1077" spans="1:1">
      <c r="A1077" s="65" t="s">
        <v>14796</v>
      </c>
    </row>
    <row r="1078" spans="1:1">
      <c r="A1078" s="65" t="s">
        <v>5233</v>
      </c>
    </row>
    <row r="1079" spans="1:1">
      <c r="A1079" s="65" t="s">
        <v>14797</v>
      </c>
    </row>
    <row r="1080" spans="1:1">
      <c r="A1080" s="65" t="s">
        <v>14798</v>
      </c>
    </row>
    <row r="1081" spans="1:1">
      <c r="A1081" s="65" t="s">
        <v>14799</v>
      </c>
    </row>
    <row r="1082" spans="1:1">
      <c r="A1082" s="65" t="s">
        <v>14800</v>
      </c>
    </row>
    <row r="1083" spans="1:1">
      <c r="A1083" s="65" t="s">
        <v>5233</v>
      </c>
    </row>
    <row r="1084" spans="1:1">
      <c r="A1084" s="65" t="s">
        <v>14801</v>
      </c>
    </row>
    <row r="1085" spans="1:1">
      <c r="A1085" s="65" t="s">
        <v>14802</v>
      </c>
    </row>
    <row r="1086" spans="1:1">
      <c r="A1086" s="65" t="s">
        <v>14803</v>
      </c>
    </row>
    <row r="1087" spans="1:1">
      <c r="A1087" s="65" t="s">
        <v>14804</v>
      </c>
    </row>
    <row r="1088" spans="1:1">
      <c r="A1088" s="65" t="s">
        <v>5233</v>
      </c>
    </row>
    <row r="1089" spans="1:1">
      <c r="A1089" s="65" t="s">
        <v>14805</v>
      </c>
    </row>
    <row r="1090" spans="1:1">
      <c r="A1090" s="65" t="s">
        <v>14806</v>
      </c>
    </row>
    <row r="1091" spans="1:1">
      <c r="A1091" s="65" t="s">
        <v>14807</v>
      </c>
    </row>
    <row r="1092" spans="1:1">
      <c r="A1092" s="65" t="s">
        <v>14808</v>
      </c>
    </row>
    <row r="1093" spans="1:1">
      <c r="A1093" s="65" t="s">
        <v>5233</v>
      </c>
    </row>
    <row r="1094" spans="1:1">
      <c r="A1094" s="65" t="s">
        <v>14809</v>
      </c>
    </row>
    <row r="1095" spans="1:1">
      <c r="A1095" s="65" t="s">
        <v>14810</v>
      </c>
    </row>
    <row r="1096" spans="1:1">
      <c r="A1096" s="65" t="s">
        <v>14811</v>
      </c>
    </row>
    <row r="1097" spans="1:1">
      <c r="A1097" s="65" t="s">
        <v>14812</v>
      </c>
    </row>
    <row r="1098" spans="1:1">
      <c r="A1098" s="65" t="s">
        <v>5233</v>
      </c>
    </row>
    <row r="1099" spans="1:1">
      <c r="A1099" s="65" t="s">
        <v>14813</v>
      </c>
    </row>
    <row r="1100" spans="1:1">
      <c r="A1100" s="65" t="s">
        <v>5233</v>
      </c>
    </row>
    <row r="1101" spans="1:1">
      <c r="A1101" s="65" t="s">
        <v>14814</v>
      </c>
    </row>
    <row r="1102" spans="1:1">
      <c r="A1102" s="65" t="s">
        <v>5233</v>
      </c>
    </row>
    <row r="1103" spans="1:1">
      <c r="A1103" s="65" t="s">
        <v>14815</v>
      </c>
    </row>
    <row r="1104" spans="1:1">
      <c r="A1104" s="65" t="s">
        <v>14816</v>
      </c>
    </row>
    <row r="1105" spans="1:1">
      <c r="A1105" s="65" t="s">
        <v>14817</v>
      </c>
    </row>
    <row r="1106" spans="1:1">
      <c r="A1106" s="65" t="s">
        <v>14818</v>
      </c>
    </row>
    <row r="1107" spans="1:1">
      <c r="A1107" s="65" t="s">
        <v>5233</v>
      </c>
    </row>
    <row r="1108" spans="1:1">
      <c r="A1108" s="65" t="s">
        <v>14819</v>
      </c>
    </row>
    <row r="1109" spans="1:1">
      <c r="A1109" s="65" t="s">
        <v>14820</v>
      </c>
    </row>
    <row r="1110" spans="1:1">
      <c r="A1110" s="65" t="s">
        <v>5233</v>
      </c>
    </row>
    <row r="1111" spans="1:1">
      <c r="A1111" s="65" t="s">
        <v>14821</v>
      </c>
    </row>
    <row r="1112" spans="1:1">
      <c r="A1112" s="65" t="s">
        <v>14822</v>
      </c>
    </row>
    <row r="1113" spans="1:1">
      <c r="A1113" s="65" t="s">
        <v>14823</v>
      </c>
    </row>
    <row r="1114" spans="1:1">
      <c r="A1114" s="65" t="s">
        <v>14824</v>
      </c>
    </row>
    <row r="1115" spans="1:1">
      <c r="A1115" s="65" t="s">
        <v>5233</v>
      </c>
    </row>
    <row r="1116" spans="1:1">
      <c r="A1116" s="65" t="s">
        <v>14825</v>
      </c>
    </row>
    <row r="1117" spans="1:1">
      <c r="A1117" s="65" t="s">
        <v>14826</v>
      </c>
    </row>
    <row r="1118" spans="1:1">
      <c r="A1118" s="65" t="s">
        <v>14827</v>
      </c>
    </row>
    <row r="1119" spans="1:1">
      <c r="A1119" s="65" t="s">
        <v>5233</v>
      </c>
    </row>
    <row r="1120" spans="1:1">
      <c r="A1120" s="65" t="s">
        <v>14828</v>
      </c>
    </row>
    <row r="1121" spans="1:1">
      <c r="A1121" s="65" t="s">
        <v>14829</v>
      </c>
    </row>
    <row r="1122" spans="1:1">
      <c r="A1122" s="65" t="s">
        <v>14830</v>
      </c>
    </row>
    <row r="1123" spans="1:1">
      <c r="A1123" s="65" t="s">
        <v>14831</v>
      </c>
    </row>
    <row r="1124" spans="1:1">
      <c r="A1124" s="65" t="s">
        <v>5233</v>
      </c>
    </row>
    <row r="1125" spans="1:1">
      <c r="A1125" s="65" t="s">
        <v>14832</v>
      </c>
    </row>
    <row r="1126" spans="1:1">
      <c r="A1126" s="65" t="s">
        <v>14833</v>
      </c>
    </row>
    <row r="1127" spans="1:1">
      <c r="A1127" s="65" t="s">
        <v>14834</v>
      </c>
    </row>
    <row r="1128" spans="1:1">
      <c r="A1128" s="65" t="s">
        <v>14835</v>
      </c>
    </row>
    <row r="1129" spans="1:1">
      <c r="A1129" s="65" t="s">
        <v>5233</v>
      </c>
    </row>
    <row r="1130" spans="1:1">
      <c r="A1130" s="65" t="s">
        <v>247</v>
      </c>
    </row>
    <row r="1131" spans="1:1">
      <c r="A1131" s="65" t="s">
        <v>5233</v>
      </c>
    </row>
    <row r="1132" spans="1:1">
      <c r="A1132" s="65" t="s">
        <v>248</v>
      </c>
    </row>
    <row r="1133" spans="1:1">
      <c r="A1133" s="65" t="s">
        <v>249</v>
      </c>
    </row>
    <row r="1134" spans="1:1">
      <c r="A1134" s="65" t="s">
        <v>5233</v>
      </c>
    </row>
    <row r="1135" spans="1:1">
      <c r="A1135" s="65" t="s">
        <v>250</v>
      </c>
    </row>
    <row r="1136" spans="1:1">
      <c r="A1136" s="65" t="s">
        <v>251</v>
      </c>
    </row>
    <row r="1137" spans="1:1">
      <c r="A1137" s="65" t="s">
        <v>252</v>
      </c>
    </row>
    <row r="1138" spans="1:1">
      <c r="A1138" s="65" t="s">
        <v>253</v>
      </c>
    </row>
    <row r="1139" spans="1:1">
      <c r="A1139" s="65" t="s">
        <v>5233</v>
      </c>
    </row>
    <row r="1140" spans="1:1">
      <c r="A1140" s="65" t="s">
        <v>254</v>
      </c>
    </row>
    <row r="1141" spans="1:1">
      <c r="A1141" s="65" t="s">
        <v>255</v>
      </c>
    </row>
    <row r="1142" spans="1:1">
      <c r="A1142" s="65" t="s">
        <v>256</v>
      </c>
    </row>
    <row r="1143" spans="1:1">
      <c r="A1143" s="65" t="s">
        <v>257</v>
      </c>
    </row>
    <row r="1144" spans="1:1">
      <c r="A1144" s="65" t="s">
        <v>5233</v>
      </c>
    </row>
    <row r="1145" spans="1:1">
      <c r="A1145" s="65" t="s">
        <v>258</v>
      </c>
    </row>
    <row r="1146" spans="1:1">
      <c r="A1146" s="65" t="s">
        <v>259</v>
      </c>
    </row>
    <row r="1147" spans="1:1">
      <c r="A1147" s="65" t="s">
        <v>260</v>
      </c>
    </row>
    <row r="1148" spans="1:1">
      <c r="A1148" s="65" t="s">
        <v>261</v>
      </c>
    </row>
    <row r="1149" spans="1:1">
      <c r="A1149" s="65" t="s">
        <v>5233</v>
      </c>
    </row>
    <row r="1150" spans="1:1">
      <c r="A1150" s="65" t="s">
        <v>262</v>
      </c>
    </row>
    <row r="1151" spans="1:1">
      <c r="A1151" s="65" t="s">
        <v>263</v>
      </c>
    </row>
    <row r="1152" spans="1:1">
      <c r="A1152" s="65" t="s">
        <v>264</v>
      </c>
    </row>
    <row r="1153" spans="1:1">
      <c r="A1153" s="65" t="s">
        <v>265</v>
      </c>
    </row>
    <row r="1154" spans="1:1">
      <c r="A1154" s="65" t="s">
        <v>5233</v>
      </c>
    </row>
    <row r="1155" spans="1:1">
      <c r="A1155" s="65" t="s">
        <v>266</v>
      </c>
    </row>
    <row r="1156" spans="1:1">
      <c r="A1156" s="65" t="s">
        <v>267</v>
      </c>
    </row>
    <row r="1157" spans="1:1">
      <c r="A1157" s="65" t="s">
        <v>268</v>
      </c>
    </row>
    <row r="1158" spans="1:1">
      <c r="A1158" s="65" t="s">
        <v>269</v>
      </c>
    </row>
    <row r="1159" spans="1:1">
      <c r="A1159" s="65" t="s">
        <v>5233</v>
      </c>
    </row>
    <row r="1160" spans="1:1">
      <c r="A1160" s="65" t="s">
        <v>270</v>
      </c>
    </row>
    <row r="1161" spans="1:1">
      <c r="A1161" s="65" t="s">
        <v>271</v>
      </c>
    </row>
    <row r="1162" spans="1:1">
      <c r="A1162" s="65" t="s">
        <v>272</v>
      </c>
    </row>
    <row r="1163" spans="1:1">
      <c r="A1163" s="65" t="s">
        <v>273</v>
      </c>
    </row>
    <row r="1164" spans="1:1">
      <c r="A1164" s="65" t="s">
        <v>5233</v>
      </c>
    </row>
    <row r="1165" spans="1:1">
      <c r="A1165" s="65" t="s">
        <v>274</v>
      </c>
    </row>
    <row r="1166" spans="1:1">
      <c r="A1166" s="65" t="s">
        <v>5233</v>
      </c>
    </row>
    <row r="1167" spans="1:1">
      <c r="A1167" s="65" t="s">
        <v>275</v>
      </c>
    </row>
    <row r="1168" spans="1:1">
      <c r="A1168" s="65" t="s">
        <v>276</v>
      </c>
    </row>
    <row r="1169" spans="1:1">
      <c r="A1169" s="65" t="s">
        <v>277</v>
      </c>
    </row>
    <row r="1170" spans="1:1">
      <c r="A1170" s="65" t="s">
        <v>5233</v>
      </c>
    </row>
    <row r="1171" spans="1:1">
      <c r="A1171" s="65" t="s">
        <v>278</v>
      </c>
    </row>
    <row r="1172" spans="1:1">
      <c r="A1172" s="65" t="s">
        <v>279</v>
      </c>
    </row>
    <row r="1173" spans="1:1">
      <c r="A1173" s="65" t="s">
        <v>280</v>
      </c>
    </row>
    <row r="1174" spans="1:1">
      <c r="A1174" s="65" t="s">
        <v>281</v>
      </c>
    </row>
    <row r="1175" spans="1:1">
      <c r="A1175" s="65" t="s">
        <v>282</v>
      </c>
    </row>
    <row r="1176" spans="1:1">
      <c r="A1176" s="65" t="s">
        <v>283</v>
      </c>
    </row>
    <row r="1177" spans="1:1">
      <c r="A1177" s="65" t="s">
        <v>284</v>
      </c>
    </row>
    <row r="1178" spans="1:1">
      <c r="A1178" s="65" t="s">
        <v>285</v>
      </c>
    </row>
    <row r="1179" spans="1:1">
      <c r="A1179" s="65" t="s">
        <v>286</v>
      </c>
    </row>
    <row r="1180" spans="1:1">
      <c r="A1180" s="65" t="s">
        <v>5233</v>
      </c>
    </row>
    <row r="1181" spans="1:1">
      <c r="A1181" s="65" t="s">
        <v>287</v>
      </c>
    </row>
    <row r="1182" spans="1:1">
      <c r="A1182" s="65" t="s">
        <v>288</v>
      </c>
    </row>
    <row r="1183" spans="1:1">
      <c r="A1183" s="65" t="s">
        <v>5233</v>
      </c>
    </row>
    <row r="1184" spans="1:1">
      <c r="A1184" s="65" t="s">
        <v>289</v>
      </c>
    </row>
    <row r="1185" spans="1:1">
      <c r="A1185" s="65" t="s">
        <v>5233</v>
      </c>
    </row>
    <row r="1186" spans="1:1">
      <c r="A1186" s="65" t="s">
        <v>290</v>
      </c>
    </row>
    <row r="1187" spans="1:1">
      <c r="A1187" s="65" t="s">
        <v>291</v>
      </c>
    </row>
    <row r="1188" spans="1:1">
      <c r="A1188" s="65" t="s">
        <v>5233</v>
      </c>
    </row>
    <row r="1189" spans="1:1">
      <c r="A1189" s="65" t="s">
        <v>292</v>
      </c>
    </row>
    <row r="1190" spans="1:1">
      <c r="A1190" s="65" t="s">
        <v>293</v>
      </c>
    </row>
    <row r="1191" spans="1:1">
      <c r="A1191" s="65" t="s">
        <v>5233</v>
      </c>
    </row>
    <row r="1192" spans="1:1">
      <c r="A1192" s="65" t="s">
        <v>294</v>
      </c>
    </row>
    <row r="1193" spans="1:1">
      <c r="A1193" s="65" t="s">
        <v>295</v>
      </c>
    </row>
    <row r="1194" spans="1:1">
      <c r="A1194" s="65" t="s">
        <v>296</v>
      </c>
    </row>
    <row r="1195" spans="1:1">
      <c r="A1195" s="65" t="s">
        <v>297</v>
      </c>
    </row>
    <row r="1196" spans="1:1">
      <c r="A1196" s="65" t="s">
        <v>5233</v>
      </c>
    </row>
    <row r="1197" spans="1:1">
      <c r="A1197" s="65" t="s">
        <v>298</v>
      </c>
    </row>
    <row r="1198" spans="1:1">
      <c r="A1198" s="65" t="s">
        <v>299</v>
      </c>
    </row>
    <row r="1199" spans="1:1">
      <c r="A1199" s="65" t="s">
        <v>300</v>
      </c>
    </row>
    <row r="1200" spans="1:1">
      <c r="A1200" s="65" t="s">
        <v>5233</v>
      </c>
    </row>
    <row r="1201" spans="1:1">
      <c r="A1201" s="65" t="s">
        <v>301</v>
      </c>
    </row>
    <row r="1202" spans="1:1">
      <c r="A1202" s="65" t="s">
        <v>302</v>
      </c>
    </row>
    <row r="1203" spans="1:1">
      <c r="A1203" s="65" t="s">
        <v>5233</v>
      </c>
    </row>
    <row r="1204" spans="1:1">
      <c r="A1204" s="65" t="s">
        <v>303</v>
      </c>
    </row>
    <row r="1205" spans="1:1">
      <c r="A1205" s="65" t="s">
        <v>304</v>
      </c>
    </row>
    <row r="1206" spans="1:1">
      <c r="A1206" s="65" t="s">
        <v>305</v>
      </c>
    </row>
    <row r="1207" spans="1:1">
      <c r="A1207" s="65" t="s">
        <v>5233</v>
      </c>
    </row>
    <row r="1208" spans="1:1">
      <c r="A1208" s="65" t="s">
        <v>306</v>
      </c>
    </row>
    <row r="1209" spans="1:1">
      <c r="A1209" s="65" t="s">
        <v>307</v>
      </c>
    </row>
    <row r="1210" spans="1:1">
      <c r="A1210" s="65" t="s">
        <v>5233</v>
      </c>
    </row>
    <row r="1211" spans="1:1">
      <c r="A1211" s="65" t="s">
        <v>308</v>
      </c>
    </row>
    <row r="1212" spans="1:1">
      <c r="A1212" s="65" t="s">
        <v>5233</v>
      </c>
    </row>
    <row r="1213" spans="1:1">
      <c r="A1213" s="65" t="s">
        <v>309</v>
      </c>
    </row>
    <row r="1214" spans="1:1">
      <c r="A1214" s="65" t="s">
        <v>310</v>
      </c>
    </row>
    <row r="1215" spans="1:1">
      <c r="A1215" s="65" t="s">
        <v>5233</v>
      </c>
    </row>
    <row r="1216" spans="1:1">
      <c r="A1216" s="65" t="s">
        <v>311</v>
      </c>
    </row>
    <row r="1217" spans="1:1">
      <c r="A1217" s="65" t="s">
        <v>5233</v>
      </c>
    </row>
    <row r="1218" spans="1:1">
      <c r="A1218" s="65" t="s">
        <v>312</v>
      </c>
    </row>
    <row r="1219" spans="1:1">
      <c r="A1219" s="65" t="s">
        <v>5233</v>
      </c>
    </row>
    <row r="1220" spans="1:1">
      <c r="A1220" s="65" t="s">
        <v>313</v>
      </c>
    </row>
    <row r="1221" spans="1:1">
      <c r="A1221" s="65" t="s">
        <v>314</v>
      </c>
    </row>
    <row r="1222" spans="1:1">
      <c r="A1222" s="65" t="s">
        <v>315</v>
      </c>
    </row>
    <row r="1223" spans="1:1">
      <c r="A1223" s="65" t="s">
        <v>5233</v>
      </c>
    </row>
    <row r="1224" spans="1:1">
      <c r="A1224" s="65" t="s">
        <v>316</v>
      </c>
    </row>
    <row r="1225" spans="1:1">
      <c r="A1225" s="65" t="s">
        <v>5233</v>
      </c>
    </row>
    <row r="1226" spans="1:1">
      <c r="A1226" s="65" t="s">
        <v>317</v>
      </c>
    </row>
    <row r="1227" spans="1:1">
      <c r="A1227" s="65" t="s">
        <v>318</v>
      </c>
    </row>
    <row r="1228" spans="1:1">
      <c r="A1228" s="65" t="s">
        <v>319</v>
      </c>
    </row>
    <row r="1229" spans="1:1">
      <c r="A1229" s="65" t="s">
        <v>5233</v>
      </c>
    </row>
    <row r="1230" spans="1:1">
      <c r="A1230" s="65" t="s">
        <v>320</v>
      </c>
    </row>
    <row r="1231" spans="1:1">
      <c r="A1231" s="65" t="s">
        <v>5233</v>
      </c>
    </row>
    <row r="1232" spans="1:1">
      <c r="A1232" s="65" t="s">
        <v>321</v>
      </c>
    </row>
    <row r="1233" spans="1:1">
      <c r="A1233" s="65" t="s">
        <v>5233</v>
      </c>
    </row>
    <row r="1234" spans="1:1">
      <c r="A1234" s="65" t="s">
        <v>322</v>
      </c>
    </row>
    <row r="1235" spans="1:1">
      <c r="A1235" s="65" t="s">
        <v>5233</v>
      </c>
    </row>
    <row r="1236" spans="1:1">
      <c r="A1236" s="65" t="s">
        <v>323</v>
      </c>
    </row>
    <row r="1237" spans="1:1">
      <c r="A1237" s="65" t="s">
        <v>324</v>
      </c>
    </row>
    <row r="1238" spans="1:1">
      <c r="A1238" s="65" t="s">
        <v>5233</v>
      </c>
    </row>
    <row r="1239" spans="1:1">
      <c r="A1239" s="65" t="s">
        <v>325</v>
      </c>
    </row>
    <row r="1240" spans="1:1">
      <c r="A1240" s="65" t="s">
        <v>5233</v>
      </c>
    </row>
    <row r="1241" spans="1:1">
      <c r="A1241" s="65" t="s">
        <v>326</v>
      </c>
    </row>
    <row r="1242" spans="1:1">
      <c r="A1242" s="65" t="s">
        <v>5233</v>
      </c>
    </row>
    <row r="1243" spans="1:1">
      <c r="A1243" s="65" t="s">
        <v>327</v>
      </c>
    </row>
    <row r="1244" spans="1:1">
      <c r="A1244" s="65" t="s">
        <v>5233</v>
      </c>
    </row>
    <row r="1245" spans="1:1">
      <c r="A1245" s="65" t="s">
        <v>328</v>
      </c>
    </row>
    <row r="1246" spans="1:1">
      <c r="A1246" s="65" t="s">
        <v>329</v>
      </c>
    </row>
    <row r="1247" spans="1:1">
      <c r="A1247" s="65" t="s">
        <v>5233</v>
      </c>
    </row>
    <row r="1248" spans="1:1">
      <c r="A1248" s="65" t="s">
        <v>330</v>
      </c>
    </row>
    <row r="1249" spans="1:1">
      <c r="A1249" s="65" t="s">
        <v>5233</v>
      </c>
    </row>
    <row r="1250" spans="1:1">
      <c r="A1250" s="65" t="s">
        <v>331</v>
      </c>
    </row>
    <row r="1251" spans="1:1">
      <c r="A1251" s="65" t="s">
        <v>332</v>
      </c>
    </row>
    <row r="1252" spans="1:1">
      <c r="A1252" s="65" t="s">
        <v>5233</v>
      </c>
    </row>
    <row r="1253" spans="1:1">
      <c r="A1253" s="65" t="s">
        <v>333</v>
      </c>
    </row>
    <row r="1254" spans="1:1">
      <c r="A1254" s="65" t="s">
        <v>5233</v>
      </c>
    </row>
    <row r="1255" spans="1:1">
      <c r="A1255" s="65" t="s">
        <v>334</v>
      </c>
    </row>
    <row r="1256" spans="1:1">
      <c r="A1256" s="65" t="s">
        <v>335</v>
      </c>
    </row>
    <row r="1257" spans="1:1">
      <c r="A1257" s="65" t="s">
        <v>5233</v>
      </c>
    </row>
    <row r="1258" spans="1:1">
      <c r="A1258" s="65" t="s">
        <v>336</v>
      </c>
    </row>
    <row r="1259" spans="1:1">
      <c r="A1259" s="65" t="s">
        <v>5233</v>
      </c>
    </row>
    <row r="1260" spans="1:1">
      <c r="A1260" s="65" t="s">
        <v>14836</v>
      </c>
    </row>
    <row r="1261" spans="1:1">
      <c r="A1261" s="65" t="s">
        <v>5233</v>
      </c>
    </row>
    <row r="1262" spans="1:1">
      <c r="A1262" s="65" t="s">
        <v>337</v>
      </c>
    </row>
    <row r="1263" spans="1:1">
      <c r="A1263" s="65" t="s">
        <v>5233</v>
      </c>
    </row>
    <row r="1264" spans="1:1">
      <c r="A1264" s="65" t="s">
        <v>338</v>
      </c>
    </row>
    <row r="1265" spans="1:1">
      <c r="A1265" s="65" t="s">
        <v>5233</v>
      </c>
    </row>
    <row r="1266" spans="1:1">
      <c r="A1266" s="65" t="s">
        <v>339</v>
      </c>
    </row>
    <row r="1267" spans="1:1">
      <c r="A1267" s="65" t="s">
        <v>340</v>
      </c>
    </row>
    <row r="1268" spans="1:1">
      <c r="A1268" s="65" t="s">
        <v>5233</v>
      </c>
    </row>
    <row r="1269" spans="1:1">
      <c r="A1269" s="65" t="s">
        <v>341</v>
      </c>
    </row>
    <row r="1270" spans="1:1">
      <c r="A1270" s="65" t="s">
        <v>5233</v>
      </c>
    </row>
    <row r="1271" spans="1:1">
      <c r="A1271" s="65" t="s">
        <v>342</v>
      </c>
    </row>
    <row r="1272" spans="1:1">
      <c r="A1272" s="65" t="s">
        <v>343</v>
      </c>
    </row>
    <row r="1273" spans="1:1">
      <c r="A1273" s="65" t="s">
        <v>5233</v>
      </c>
    </row>
    <row r="1274" spans="1:1">
      <c r="A1274" s="65" t="s">
        <v>344</v>
      </c>
    </row>
    <row r="1275" spans="1:1">
      <c r="A1275" s="65" t="s">
        <v>5233</v>
      </c>
    </row>
    <row r="1276" spans="1:1">
      <c r="A1276" s="65" t="s">
        <v>345</v>
      </c>
    </row>
    <row r="1277" spans="1:1">
      <c r="A1277" s="65" t="s">
        <v>346</v>
      </c>
    </row>
    <row r="1278" spans="1:1">
      <c r="A1278" s="65" t="s">
        <v>5233</v>
      </c>
    </row>
    <row r="1279" spans="1:1">
      <c r="A1279" s="65" t="s">
        <v>347</v>
      </c>
    </row>
    <row r="1280" spans="1:1">
      <c r="A1280" s="65" t="s">
        <v>5233</v>
      </c>
    </row>
    <row r="1281" spans="1:1">
      <c r="A1281" s="65" t="s">
        <v>348</v>
      </c>
    </row>
    <row r="1282" spans="1:1">
      <c r="A1282" s="65" t="s">
        <v>349</v>
      </c>
    </row>
    <row r="1283" spans="1:1">
      <c r="A1283" s="65" t="s">
        <v>350</v>
      </c>
    </row>
    <row r="1284" spans="1:1">
      <c r="A1284" s="65" t="s">
        <v>351</v>
      </c>
    </row>
    <row r="1285" spans="1:1">
      <c r="A1285" s="65" t="s">
        <v>352</v>
      </c>
    </row>
    <row r="1286" spans="1:1">
      <c r="A1286" s="65" t="s">
        <v>353</v>
      </c>
    </row>
    <row r="1287" spans="1:1">
      <c r="A1287" s="65" t="s">
        <v>354</v>
      </c>
    </row>
    <row r="1288" spans="1:1">
      <c r="A1288" s="65" t="s">
        <v>5233</v>
      </c>
    </row>
    <row r="1289" spans="1:1">
      <c r="A1289" s="65" t="s">
        <v>355</v>
      </c>
    </row>
    <row r="1290" spans="1:1">
      <c r="A1290" s="65" t="s">
        <v>356</v>
      </c>
    </row>
    <row r="1291" spans="1:1">
      <c r="A1291" s="65" t="s">
        <v>357</v>
      </c>
    </row>
    <row r="1292" spans="1:1">
      <c r="A1292" s="65" t="s">
        <v>358</v>
      </c>
    </row>
    <row r="1293" spans="1:1">
      <c r="A1293" s="65" t="s">
        <v>5233</v>
      </c>
    </row>
    <row r="1294" spans="1:1">
      <c r="A1294" s="65" t="s">
        <v>359</v>
      </c>
    </row>
    <row r="1295" spans="1:1">
      <c r="A1295" s="65" t="s">
        <v>5233</v>
      </c>
    </row>
    <row r="1296" spans="1:1">
      <c r="A1296" s="65" t="s">
        <v>360</v>
      </c>
    </row>
    <row r="1297" spans="1:1">
      <c r="A1297" s="65" t="s">
        <v>361</v>
      </c>
    </row>
    <row r="1298" spans="1:1">
      <c r="A1298" s="65" t="s">
        <v>362</v>
      </c>
    </row>
    <row r="1299" spans="1:1">
      <c r="A1299" s="65" t="s">
        <v>363</v>
      </c>
    </row>
    <row r="1300" spans="1:1">
      <c r="A1300" s="65" t="s">
        <v>5233</v>
      </c>
    </row>
    <row r="1301" spans="1:1">
      <c r="A1301" s="65" t="s">
        <v>364</v>
      </c>
    </row>
    <row r="1302" spans="1:1">
      <c r="A1302" s="65" t="s">
        <v>365</v>
      </c>
    </row>
    <row r="1303" spans="1:1">
      <c r="A1303" s="65" t="s">
        <v>366</v>
      </c>
    </row>
    <row r="1304" spans="1:1">
      <c r="A1304" s="65" t="s">
        <v>367</v>
      </c>
    </row>
    <row r="1305" spans="1:1">
      <c r="A1305" s="65" t="s">
        <v>5233</v>
      </c>
    </row>
    <row r="1306" spans="1:1">
      <c r="A1306" s="65" t="s">
        <v>368</v>
      </c>
    </row>
    <row r="1307" spans="1:1">
      <c r="A1307" s="65" t="s">
        <v>369</v>
      </c>
    </row>
    <row r="1308" spans="1:1">
      <c r="A1308" s="65" t="s">
        <v>370</v>
      </c>
    </row>
    <row r="1309" spans="1:1">
      <c r="A1309" s="65" t="s">
        <v>14837</v>
      </c>
    </row>
    <row r="1310" spans="1:1">
      <c r="A1310" s="65" t="s">
        <v>371</v>
      </c>
    </row>
    <row r="1311" spans="1:1">
      <c r="A1311" s="65" t="s">
        <v>372</v>
      </c>
    </row>
    <row r="1312" spans="1:1">
      <c r="A1312" s="65" t="s">
        <v>373</v>
      </c>
    </row>
    <row r="1313" spans="1:1">
      <c r="A1313" s="65" t="s">
        <v>374</v>
      </c>
    </row>
    <row r="1314" spans="1:1">
      <c r="A1314" s="65" t="s">
        <v>375</v>
      </c>
    </row>
    <row r="1315" spans="1:1">
      <c r="A1315" s="65" t="s">
        <v>5233</v>
      </c>
    </row>
    <row r="1316" spans="1:1">
      <c r="A1316" s="65" t="s">
        <v>376</v>
      </c>
    </row>
    <row r="1317" spans="1:1">
      <c r="A1317" s="65" t="s">
        <v>377</v>
      </c>
    </row>
    <row r="1318" spans="1:1">
      <c r="A1318" s="65" t="s">
        <v>378</v>
      </c>
    </row>
    <row r="1319" spans="1:1">
      <c r="A1319" s="65" t="s">
        <v>379</v>
      </c>
    </row>
    <row r="1320" spans="1:1">
      <c r="A1320" s="65" t="s">
        <v>5233</v>
      </c>
    </row>
    <row r="1321" spans="1:1">
      <c r="A1321" s="65" t="s">
        <v>380</v>
      </c>
    </row>
    <row r="1322" spans="1:1">
      <c r="A1322" s="65" t="s">
        <v>5233</v>
      </c>
    </row>
    <row r="1323" spans="1:1">
      <c r="A1323" s="65" t="s">
        <v>381</v>
      </c>
    </row>
    <row r="1324" spans="1:1">
      <c r="A1324" s="65" t="s">
        <v>382</v>
      </c>
    </row>
    <row r="1325" spans="1:1">
      <c r="A1325" s="65" t="s">
        <v>5233</v>
      </c>
    </row>
    <row r="1326" spans="1:1">
      <c r="A1326" s="65" t="s">
        <v>383</v>
      </c>
    </row>
    <row r="1327" spans="1:1">
      <c r="A1327" s="65" t="s">
        <v>5233</v>
      </c>
    </row>
    <row r="1328" spans="1:1">
      <c r="A1328" s="65" t="s">
        <v>384</v>
      </c>
    </row>
    <row r="1329" spans="1:1">
      <c r="A1329" s="65" t="s">
        <v>385</v>
      </c>
    </row>
    <row r="1330" spans="1:1">
      <c r="A1330" s="65" t="s">
        <v>5233</v>
      </c>
    </row>
    <row r="1331" spans="1:1">
      <c r="A1331" s="65" t="s">
        <v>386</v>
      </c>
    </row>
    <row r="1332" spans="1:1">
      <c r="A1332" s="65" t="s">
        <v>5233</v>
      </c>
    </row>
    <row r="1333" spans="1:1">
      <c r="A1333" s="65" t="s">
        <v>387</v>
      </c>
    </row>
    <row r="1334" spans="1:1">
      <c r="A1334" s="65" t="s">
        <v>5233</v>
      </c>
    </row>
    <row r="1335" spans="1:1">
      <c r="A1335" s="65" t="s">
        <v>388</v>
      </c>
    </row>
    <row r="1336" spans="1:1">
      <c r="A1336" s="65" t="s">
        <v>5233</v>
      </c>
    </row>
    <row r="1337" spans="1:1">
      <c r="A1337" s="65" t="s">
        <v>389</v>
      </c>
    </row>
    <row r="1338" spans="1:1">
      <c r="A1338" s="65" t="s">
        <v>5233</v>
      </c>
    </row>
    <row r="1339" spans="1:1">
      <c r="A1339" s="65" t="s">
        <v>390</v>
      </c>
    </row>
    <row r="1340" spans="1:1">
      <c r="A1340" s="65" t="s">
        <v>391</v>
      </c>
    </row>
    <row r="1341" spans="1:1">
      <c r="A1341" s="65" t="s">
        <v>392</v>
      </c>
    </row>
    <row r="1342" spans="1:1">
      <c r="A1342" s="65" t="s">
        <v>5233</v>
      </c>
    </row>
    <row r="1343" spans="1:1">
      <c r="A1343" s="65" t="s">
        <v>393</v>
      </c>
    </row>
    <row r="1344" spans="1:1">
      <c r="A1344" s="65" t="s">
        <v>394</v>
      </c>
    </row>
    <row r="1345" spans="1:1">
      <c r="A1345" s="65" t="s">
        <v>5233</v>
      </c>
    </row>
    <row r="1346" spans="1:1">
      <c r="A1346" s="65" t="s">
        <v>395</v>
      </c>
    </row>
    <row r="1347" spans="1:1">
      <c r="A1347" s="65" t="s">
        <v>5233</v>
      </c>
    </row>
    <row r="1348" spans="1:1">
      <c r="A1348" s="65" t="s">
        <v>396</v>
      </c>
    </row>
    <row r="1349" spans="1:1">
      <c r="A1349" s="65" t="s">
        <v>5233</v>
      </c>
    </row>
    <row r="1350" spans="1:1">
      <c r="A1350" s="65" t="s">
        <v>397</v>
      </c>
    </row>
    <row r="1351" spans="1:1">
      <c r="A1351" s="65" t="s">
        <v>5233</v>
      </c>
    </row>
    <row r="1352" spans="1:1">
      <c r="A1352" s="65" t="s">
        <v>398</v>
      </c>
    </row>
    <row r="1353" spans="1:1">
      <c r="A1353" s="65" t="s">
        <v>399</v>
      </c>
    </row>
    <row r="1354" spans="1:1">
      <c r="A1354" s="65" t="s">
        <v>400</v>
      </c>
    </row>
    <row r="1355" spans="1:1">
      <c r="A1355" s="65" t="s">
        <v>401</v>
      </c>
    </row>
    <row r="1356" spans="1:1">
      <c r="A1356" s="65" t="s">
        <v>5233</v>
      </c>
    </row>
    <row r="1357" spans="1:1">
      <c r="A1357" s="65" t="s">
        <v>402</v>
      </c>
    </row>
    <row r="1358" spans="1:1">
      <c r="A1358" s="65" t="s">
        <v>403</v>
      </c>
    </row>
    <row r="1359" spans="1:1">
      <c r="A1359" s="65" t="s">
        <v>5233</v>
      </c>
    </row>
    <row r="1360" spans="1:1">
      <c r="A1360" s="65" t="s">
        <v>404</v>
      </c>
    </row>
    <row r="1361" spans="1:1">
      <c r="A1361" s="65" t="s">
        <v>5233</v>
      </c>
    </row>
    <row r="1362" spans="1:1">
      <c r="A1362" s="65" t="s">
        <v>405</v>
      </c>
    </row>
    <row r="1363" spans="1:1">
      <c r="A1363" s="65" t="s">
        <v>406</v>
      </c>
    </row>
    <row r="1364" spans="1:1">
      <c r="A1364" s="65" t="s">
        <v>5233</v>
      </c>
    </row>
    <row r="1365" spans="1:1">
      <c r="A1365" s="65" t="s">
        <v>407</v>
      </c>
    </row>
    <row r="1366" spans="1:1">
      <c r="A1366" s="65" t="s">
        <v>408</v>
      </c>
    </row>
    <row r="1367" spans="1:1">
      <c r="A1367" s="65" t="s">
        <v>5233</v>
      </c>
    </row>
    <row r="1368" spans="1:1">
      <c r="A1368" s="65" t="s">
        <v>409</v>
      </c>
    </row>
    <row r="1369" spans="1:1">
      <c r="A1369" s="65" t="s">
        <v>5233</v>
      </c>
    </row>
    <row r="1370" spans="1:1">
      <c r="A1370" s="65" t="s">
        <v>410</v>
      </c>
    </row>
    <row r="1371" spans="1:1">
      <c r="A1371" s="65" t="s">
        <v>5233</v>
      </c>
    </row>
    <row r="1372" spans="1:1">
      <c r="A1372" s="65" t="s">
        <v>411</v>
      </c>
    </row>
    <row r="1373" spans="1:1">
      <c r="A1373" s="65" t="s">
        <v>5233</v>
      </c>
    </row>
    <row r="1374" spans="1:1">
      <c r="A1374" s="65" t="s">
        <v>412</v>
      </c>
    </row>
    <row r="1375" spans="1:1">
      <c r="A1375" s="65" t="s">
        <v>413</v>
      </c>
    </row>
    <row r="1376" spans="1:1">
      <c r="A1376" s="65" t="s">
        <v>414</v>
      </c>
    </row>
    <row r="1377" spans="1:1">
      <c r="A1377" s="65" t="s">
        <v>415</v>
      </c>
    </row>
    <row r="1378" spans="1:1">
      <c r="A1378" s="65" t="s">
        <v>5233</v>
      </c>
    </row>
    <row r="1379" spans="1:1">
      <c r="A1379" s="65" t="s">
        <v>416</v>
      </c>
    </row>
    <row r="1380" spans="1:1">
      <c r="A1380" s="65" t="s">
        <v>5233</v>
      </c>
    </row>
    <row r="1381" spans="1:1">
      <c r="A1381" s="65" t="s">
        <v>417</v>
      </c>
    </row>
    <row r="1382" spans="1:1">
      <c r="A1382" s="65" t="s">
        <v>5233</v>
      </c>
    </row>
    <row r="1383" spans="1:1">
      <c r="A1383" s="65" t="s">
        <v>418</v>
      </c>
    </row>
    <row r="1384" spans="1:1">
      <c r="A1384" s="65" t="s">
        <v>5233</v>
      </c>
    </row>
    <row r="1385" spans="1:1">
      <c r="A1385" s="65" t="s">
        <v>419</v>
      </c>
    </row>
    <row r="1386" spans="1:1">
      <c r="A1386" s="65" t="s">
        <v>5233</v>
      </c>
    </row>
    <row r="1387" spans="1:1">
      <c r="A1387" s="65" t="s">
        <v>420</v>
      </c>
    </row>
    <row r="1388" spans="1:1">
      <c r="A1388" s="65" t="s">
        <v>5233</v>
      </c>
    </row>
    <row r="1389" spans="1:1">
      <c r="A1389" s="65" t="s">
        <v>421</v>
      </c>
    </row>
    <row r="1390" spans="1:1">
      <c r="A1390" s="65" t="s">
        <v>422</v>
      </c>
    </row>
    <row r="1391" spans="1:1">
      <c r="A1391" s="65" t="s">
        <v>5233</v>
      </c>
    </row>
    <row r="1392" spans="1:1">
      <c r="A1392" s="65" t="s">
        <v>423</v>
      </c>
    </row>
    <row r="1393" spans="1:1">
      <c r="A1393" s="65" t="s">
        <v>424</v>
      </c>
    </row>
    <row r="1394" spans="1:1">
      <c r="A1394" s="65" t="s">
        <v>425</v>
      </c>
    </row>
    <row r="1395" spans="1:1">
      <c r="A1395" s="65" t="s">
        <v>426</v>
      </c>
    </row>
    <row r="1396" spans="1:1">
      <c r="A1396" s="65" t="s">
        <v>5233</v>
      </c>
    </row>
    <row r="1397" spans="1:1">
      <c r="A1397" s="65" t="s">
        <v>427</v>
      </c>
    </row>
    <row r="1398" spans="1:1">
      <c r="A1398" s="65" t="s">
        <v>428</v>
      </c>
    </row>
    <row r="1399" spans="1:1">
      <c r="A1399" s="65" t="s">
        <v>429</v>
      </c>
    </row>
    <row r="1400" spans="1:1">
      <c r="A1400" s="65" t="s">
        <v>430</v>
      </c>
    </row>
    <row r="1401" spans="1:1">
      <c r="A1401" s="65" t="s">
        <v>5233</v>
      </c>
    </row>
    <row r="1402" spans="1:1">
      <c r="A1402" s="65" t="s">
        <v>431</v>
      </c>
    </row>
    <row r="1403" spans="1:1">
      <c r="A1403" s="65" t="s">
        <v>432</v>
      </c>
    </row>
    <row r="1404" spans="1:1">
      <c r="A1404" s="65" t="s">
        <v>433</v>
      </c>
    </row>
    <row r="1405" spans="1:1">
      <c r="A1405" s="65" t="s">
        <v>434</v>
      </c>
    </row>
    <row r="1406" spans="1:1">
      <c r="A1406" s="65" t="s">
        <v>5233</v>
      </c>
    </row>
    <row r="1407" spans="1:1">
      <c r="A1407" s="65" t="s">
        <v>435</v>
      </c>
    </row>
    <row r="1408" spans="1:1">
      <c r="A1408" s="65" t="s">
        <v>436</v>
      </c>
    </row>
    <row r="1409" spans="1:1">
      <c r="A1409" s="65" t="s">
        <v>437</v>
      </c>
    </row>
    <row r="1410" spans="1:1">
      <c r="A1410" s="65" t="s">
        <v>438</v>
      </c>
    </row>
    <row r="1411" spans="1:1">
      <c r="A1411" s="65" t="s">
        <v>5233</v>
      </c>
    </row>
    <row r="1412" spans="1:1">
      <c r="A1412" s="65" t="s">
        <v>439</v>
      </c>
    </row>
    <row r="1413" spans="1:1">
      <c r="A1413" s="65" t="s">
        <v>5233</v>
      </c>
    </row>
    <row r="1414" spans="1:1">
      <c r="A1414" s="65" t="s">
        <v>440</v>
      </c>
    </row>
    <row r="1415" spans="1:1">
      <c r="A1415" s="65" t="s">
        <v>5233</v>
      </c>
    </row>
    <row r="1416" spans="1:1">
      <c r="A1416" s="65" t="s">
        <v>441</v>
      </c>
    </row>
    <row r="1417" spans="1:1">
      <c r="A1417" s="65" t="s">
        <v>5233</v>
      </c>
    </row>
    <row r="1418" spans="1:1">
      <c r="A1418" s="65" t="s">
        <v>442</v>
      </c>
    </row>
    <row r="1419" spans="1:1">
      <c r="A1419" s="65" t="s">
        <v>443</v>
      </c>
    </row>
    <row r="1420" spans="1:1">
      <c r="A1420" s="65" t="s">
        <v>444</v>
      </c>
    </row>
    <row r="1421" spans="1:1">
      <c r="A1421" s="65" t="s">
        <v>445</v>
      </c>
    </row>
    <row r="1422" spans="1:1">
      <c r="A1422" s="65" t="s">
        <v>5233</v>
      </c>
    </row>
    <row r="1423" spans="1:1">
      <c r="A1423" s="65" t="s">
        <v>446</v>
      </c>
    </row>
    <row r="1424" spans="1:1">
      <c r="A1424" s="65" t="s">
        <v>447</v>
      </c>
    </row>
    <row r="1425" spans="1:1">
      <c r="A1425" s="65" t="s">
        <v>448</v>
      </c>
    </row>
    <row r="1426" spans="1:1">
      <c r="A1426" s="65" t="s">
        <v>449</v>
      </c>
    </row>
    <row r="1427" spans="1:1">
      <c r="A1427" s="65" t="s">
        <v>5233</v>
      </c>
    </row>
    <row r="1428" spans="1:1">
      <c r="A1428" s="65" t="s">
        <v>450</v>
      </c>
    </row>
    <row r="1429" spans="1:1">
      <c r="A1429" s="65" t="s">
        <v>451</v>
      </c>
    </row>
    <row r="1430" spans="1:1">
      <c r="A1430" s="65" t="s">
        <v>452</v>
      </c>
    </row>
    <row r="1431" spans="1:1">
      <c r="A1431" s="65" t="s">
        <v>453</v>
      </c>
    </row>
    <row r="1432" spans="1:1">
      <c r="A1432" s="65" t="s">
        <v>5233</v>
      </c>
    </row>
    <row r="1433" spans="1:1">
      <c r="A1433" s="65" t="s">
        <v>454</v>
      </c>
    </row>
    <row r="1434" spans="1:1">
      <c r="A1434" s="65" t="s">
        <v>5233</v>
      </c>
    </row>
    <row r="1435" spans="1:1">
      <c r="A1435" s="65" t="s">
        <v>455</v>
      </c>
    </row>
    <row r="1436" spans="1:1">
      <c r="A1436" s="65" t="s">
        <v>456</v>
      </c>
    </row>
    <row r="1437" spans="1:1">
      <c r="A1437" s="65" t="s">
        <v>5233</v>
      </c>
    </row>
    <row r="1438" spans="1:1">
      <c r="A1438" s="65" t="s">
        <v>457</v>
      </c>
    </row>
    <row r="1439" spans="1:1">
      <c r="A1439" s="65" t="s">
        <v>458</v>
      </c>
    </row>
    <row r="1440" spans="1:1">
      <c r="A1440" s="65" t="s">
        <v>459</v>
      </c>
    </row>
    <row r="1441" spans="1:1">
      <c r="A1441" s="65" t="s">
        <v>460</v>
      </c>
    </row>
    <row r="1442" spans="1:1">
      <c r="A1442" s="65" t="s">
        <v>5233</v>
      </c>
    </row>
    <row r="1443" spans="1:1">
      <c r="A1443" s="65" t="s">
        <v>461</v>
      </c>
    </row>
    <row r="1444" spans="1:1">
      <c r="A1444" s="65" t="s">
        <v>462</v>
      </c>
    </row>
    <row r="1445" spans="1:1">
      <c r="A1445" s="65" t="s">
        <v>463</v>
      </c>
    </row>
    <row r="1446" spans="1:1">
      <c r="A1446" s="65" t="s">
        <v>464</v>
      </c>
    </row>
    <row r="1447" spans="1:1">
      <c r="A1447" s="65" t="s">
        <v>5233</v>
      </c>
    </row>
    <row r="1448" spans="1:1">
      <c r="A1448" s="65" t="s">
        <v>465</v>
      </c>
    </row>
    <row r="1449" spans="1:1">
      <c r="A1449" s="65" t="s">
        <v>466</v>
      </c>
    </row>
    <row r="1450" spans="1:1">
      <c r="A1450" s="65" t="s">
        <v>467</v>
      </c>
    </row>
    <row r="1451" spans="1:1">
      <c r="A1451" s="65" t="s">
        <v>468</v>
      </c>
    </row>
    <row r="1452" spans="1:1">
      <c r="A1452" s="65" t="s">
        <v>5233</v>
      </c>
    </row>
    <row r="1453" spans="1:1">
      <c r="A1453" s="65" t="s">
        <v>469</v>
      </c>
    </row>
    <row r="1454" spans="1:1">
      <c r="A1454" s="65" t="s">
        <v>470</v>
      </c>
    </row>
    <row r="1455" spans="1:1">
      <c r="A1455" s="65" t="s">
        <v>471</v>
      </c>
    </row>
    <row r="1456" spans="1:1">
      <c r="A1456" s="65" t="s">
        <v>472</v>
      </c>
    </row>
    <row r="1457" spans="1:1">
      <c r="A1457" s="65" t="s">
        <v>5233</v>
      </c>
    </row>
    <row r="1458" spans="1:1">
      <c r="A1458" s="65" t="s">
        <v>473</v>
      </c>
    </row>
    <row r="1459" spans="1:1">
      <c r="A1459" s="65" t="s">
        <v>474</v>
      </c>
    </row>
    <row r="1460" spans="1:1">
      <c r="A1460" s="65" t="s">
        <v>475</v>
      </c>
    </row>
    <row r="1461" spans="1:1">
      <c r="A1461" s="65" t="s">
        <v>476</v>
      </c>
    </row>
    <row r="1462" spans="1:1">
      <c r="A1462" s="65" t="s">
        <v>5233</v>
      </c>
    </row>
    <row r="1463" spans="1:1">
      <c r="A1463" s="65" t="s">
        <v>477</v>
      </c>
    </row>
    <row r="1464" spans="1:1">
      <c r="A1464" s="65" t="s">
        <v>478</v>
      </c>
    </row>
    <row r="1465" spans="1:1">
      <c r="A1465" s="65" t="s">
        <v>479</v>
      </c>
    </row>
    <row r="1466" spans="1:1">
      <c r="A1466" s="65" t="s">
        <v>480</v>
      </c>
    </row>
    <row r="1467" spans="1:1">
      <c r="A1467" s="65" t="s">
        <v>5233</v>
      </c>
    </row>
    <row r="1468" spans="1:1">
      <c r="A1468" s="65" t="s">
        <v>481</v>
      </c>
    </row>
    <row r="1469" spans="1:1">
      <c r="A1469" s="65" t="s">
        <v>482</v>
      </c>
    </row>
    <row r="1470" spans="1:1">
      <c r="A1470" s="65" t="s">
        <v>483</v>
      </c>
    </row>
    <row r="1471" spans="1:1">
      <c r="A1471" s="65" t="s">
        <v>484</v>
      </c>
    </row>
    <row r="1472" spans="1:1">
      <c r="A1472" s="65" t="s">
        <v>5233</v>
      </c>
    </row>
    <row r="1473" spans="1:1">
      <c r="A1473" s="65" t="s">
        <v>485</v>
      </c>
    </row>
    <row r="1474" spans="1:1">
      <c r="A1474" s="65" t="s">
        <v>486</v>
      </c>
    </row>
    <row r="1475" spans="1:1">
      <c r="A1475" s="65" t="s">
        <v>487</v>
      </c>
    </row>
    <row r="1476" spans="1:1">
      <c r="A1476" s="65" t="s">
        <v>488</v>
      </c>
    </row>
    <row r="1477" spans="1:1">
      <c r="A1477" s="65" t="s">
        <v>5233</v>
      </c>
    </row>
    <row r="1478" spans="1:1">
      <c r="A1478" s="65" t="s">
        <v>489</v>
      </c>
    </row>
    <row r="1479" spans="1:1">
      <c r="A1479" s="65" t="s">
        <v>490</v>
      </c>
    </row>
    <row r="1480" spans="1:1">
      <c r="A1480" s="65" t="s">
        <v>491</v>
      </c>
    </row>
    <row r="1481" spans="1:1">
      <c r="A1481" s="65" t="s">
        <v>492</v>
      </c>
    </row>
    <row r="1482" spans="1:1">
      <c r="A1482" s="65" t="s">
        <v>493</v>
      </c>
    </row>
    <row r="1483" spans="1:1">
      <c r="A1483" s="65" t="s">
        <v>494</v>
      </c>
    </row>
    <row r="1484" spans="1:1">
      <c r="A1484" s="65" t="s">
        <v>5233</v>
      </c>
    </row>
    <row r="1485" spans="1:1">
      <c r="A1485" s="65" t="s">
        <v>495</v>
      </c>
    </row>
    <row r="1486" spans="1:1">
      <c r="A1486" s="65" t="s">
        <v>496</v>
      </c>
    </row>
    <row r="1487" spans="1:1">
      <c r="A1487" s="65" t="s">
        <v>5233</v>
      </c>
    </row>
    <row r="1488" spans="1:1">
      <c r="A1488" s="65" t="s">
        <v>497</v>
      </c>
    </row>
    <row r="1489" spans="1:1">
      <c r="A1489" s="65" t="s">
        <v>498</v>
      </c>
    </row>
    <row r="1490" spans="1:1">
      <c r="A1490" s="65" t="s">
        <v>499</v>
      </c>
    </row>
    <row r="1491" spans="1:1">
      <c r="A1491" s="65" t="s">
        <v>500</v>
      </c>
    </row>
    <row r="1492" spans="1:1">
      <c r="A1492" s="65" t="s">
        <v>5233</v>
      </c>
    </row>
    <row r="1493" spans="1:1">
      <c r="A1493" s="65" t="s">
        <v>501</v>
      </c>
    </row>
    <row r="1494" spans="1:1">
      <c r="A1494" s="65" t="s">
        <v>502</v>
      </c>
    </row>
    <row r="1495" spans="1:1">
      <c r="A1495" s="65" t="s">
        <v>503</v>
      </c>
    </row>
    <row r="1496" spans="1:1">
      <c r="A1496" s="65" t="s">
        <v>504</v>
      </c>
    </row>
    <row r="1497" spans="1:1">
      <c r="A1497" s="65" t="s">
        <v>5233</v>
      </c>
    </row>
    <row r="1498" spans="1:1">
      <c r="A1498" s="65" t="s">
        <v>505</v>
      </c>
    </row>
    <row r="1499" spans="1:1">
      <c r="A1499" s="65" t="s">
        <v>506</v>
      </c>
    </row>
    <row r="1500" spans="1:1">
      <c r="A1500" s="65" t="s">
        <v>507</v>
      </c>
    </row>
    <row r="1501" spans="1:1">
      <c r="A1501" s="65" t="s">
        <v>508</v>
      </c>
    </row>
    <row r="1502" spans="1:1">
      <c r="A1502" s="65" t="s">
        <v>5233</v>
      </c>
    </row>
    <row r="1503" spans="1:1">
      <c r="A1503" s="65" t="s">
        <v>509</v>
      </c>
    </row>
    <row r="1504" spans="1:1">
      <c r="A1504" s="65" t="s">
        <v>510</v>
      </c>
    </row>
    <row r="1505" spans="1:1">
      <c r="A1505" s="65" t="s">
        <v>511</v>
      </c>
    </row>
    <row r="1506" spans="1:1">
      <c r="A1506" s="65" t="s">
        <v>512</v>
      </c>
    </row>
    <row r="1507" spans="1:1">
      <c r="A1507" s="65" t="s">
        <v>5233</v>
      </c>
    </row>
    <row r="1508" spans="1:1">
      <c r="A1508" s="65" t="s">
        <v>513</v>
      </c>
    </row>
    <row r="1509" spans="1:1">
      <c r="A1509" s="65" t="s">
        <v>5233</v>
      </c>
    </row>
    <row r="1510" spans="1:1">
      <c r="A1510" s="65" t="s">
        <v>514</v>
      </c>
    </row>
    <row r="1511" spans="1:1">
      <c r="A1511" s="65" t="s">
        <v>515</v>
      </c>
    </row>
    <row r="1512" spans="1:1">
      <c r="A1512" s="65" t="s">
        <v>5233</v>
      </c>
    </row>
    <row r="1513" spans="1:1">
      <c r="A1513" s="65" t="s">
        <v>516</v>
      </c>
    </row>
    <row r="1514" spans="1:1">
      <c r="A1514" s="65" t="s">
        <v>517</v>
      </c>
    </row>
    <row r="1515" spans="1:1">
      <c r="A1515" s="65" t="s">
        <v>518</v>
      </c>
    </row>
    <row r="1516" spans="1:1">
      <c r="A1516" s="65" t="s">
        <v>519</v>
      </c>
    </row>
    <row r="1517" spans="1:1">
      <c r="A1517" s="65" t="s">
        <v>5233</v>
      </c>
    </row>
    <row r="1518" spans="1:1">
      <c r="A1518" s="65" t="s">
        <v>520</v>
      </c>
    </row>
    <row r="1519" spans="1:1">
      <c r="A1519" s="65" t="s">
        <v>521</v>
      </c>
    </row>
    <row r="1520" spans="1:1">
      <c r="A1520" s="65" t="s">
        <v>522</v>
      </c>
    </row>
    <row r="1521" spans="1:1">
      <c r="A1521" s="65" t="s">
        <v>523</v>
      </c>
    </row>
    <row r="1522" spans="1:1">
      <c r="A1522" s="65" t="s">
        <v>5233</v>
      </c>
    </row>
    <row r="1523" spans="1:1">
      <c r="A1523" s="65" t="s">
        <v>14838</v>
      </c>
    </row>
    <row r="1524" spans="1:1">
      <c r="A1524" s="65" t="s">
        <v>524</v>
      </c>
    </row>
    <row r="1525" spans="1:1">
      <c r="A1525" s="65" t="s">
        <v>525</v>
      </c>
    </row>
    <row r="1526" spans="1:1">
      <c r="A1526" s="65" t="s">
        <v>526</v>
      </c>
    </row>
    <row r="1527" spans="1:1">
      <c r="A1527" s="65" t="s">
        <v>5233</v>
      </c>
    </row>
    <row r="1528" spans="1:1">
      <c r="A1528" s="65" t="s">
        <v>527</v>
      </c>
    </row>
    <row r="1529" spans="1:1">
      <c r="A1529" s="65" t="s">
        <v>528</v>
      </c>
    </row>
    <row r="1530" spans="1:1">
      <c r="A1530" s="65" t="s">
        <v>5233</v>
      </c>
    </row>
    <row r="1531" spans="1:1">
      <c r="A1531" s="65" t="s">
        <v>529</v>
      </c>
    </row>
    <row r="1532" spans="1:1">
      <c r="A1532" s="65" t="s">
        <v>5233</v>
      </c>
    </row>
    <row r="1533" spans="1:1">
      <c r="A1533" s="65" t="s">
        <v>530</v>
      </c>
    </row>
    <row r="1534" spans="1:1">
      <c r="A1534" s="65" t="s">
        <v>531</v>
      </c>
    </row>
    <row r="1535" spans="1:1">
      <c r="A1535" s="65" t="s">
        <v>532</v>
      </c>
    </row>
    <row r="1536" spans="1:1">
      <c r="A1536" s="65" t="s">
        <v>533</v>
      </c>
    </row>
    <row r="1537" spans="1:1">
      <c r="A1537" s="65" t="s">
        <v>5233</v>
      </c>
    </row>
    <row r="1538" spans="1:1">
      <c r="A1538" s="65" t="s">
        <v>534</v>
      </c>
    </row>
    <row r="1539" spans="1:1">
      <c r="A1539" s="65" t="s">
        <v>535</v>
      </c>
    </row>
    <row r="1540" spans="1:1">
      <c r="A1540" s="65" t="s">
        <v>536</v>
      </c>
    </row>
    <row r="1541" spans="1:1">
      <c r="A1541" s="65" t="s">
        <v>537</v>
      </c>
    </row>
    <row r="1542" spans="1:1">
      <c r="A1542" s="65" t="s">
        <v>5233</v>
      </c>
    </row>
    <row r="1543" spans="1:1">
      <c r="A1543" s="65" t="s">
        <v>538</v>
      </c>
    </row>
    <row r="1544" spans="1:1">
      <c r="A1544" s="65" t="s">
        <v>539</v>
      </c>
    </row>
    <row r="1545" spans="1:1">
      <c r="A1545" s="65" t="s">
        <v>540</v>
      </c>
    </row>
    <row r="1546" spans="1:1">
      <c r="A1546" s="65" t="s">
        <v>541</v>
      </c>
    </row>
    <row r="1547" spans="1:1">
      <c r="A1547" s="65" t="s">
        <v>5233</v>
      </c>
    </row>
    <row r="1548" spans="1:1">
      <c r="A1548" s="65" t="s">
        <v>542</v>
      </c>
    </row>
    <row r="1549" spans="1:1">
      <c r="A1549" s="65" t="s">
        <v>543</v>
      </c>
    </row>
    <row r="1550" spans="1:1">
      <c r="A1550" s="65" t="s">
        <v>544</v>
      </c>
    </row>
    <row r="1551" spans="1:1">
      <c r="A1551" s="65" t="s">
        <v>545</v>
      </c>
    </row>
    <row r="1552" spans="1:1">
      <c r="A1552" s="65" t="s">
        <v>5233</v>
      </c>
    </row>
    <row r="1553" spans="1:1">
      <c r="A1553" s="65" t="s">
        <v>546</v>
      </c>
    </row>
    <row r="1554" spans="1:1">
      <c r="A1554" s="65" t="s">
        <v>547</v>
      </c>
    </row>
    <row r="1555" spans="1:1">
      <c r="A1555" s="65" t="s">
        <v>5233</v>
      </c>
    </row>
    <row r="1556" spans="1:1">
      <c r="A1556" s="65" t="s">
        <v>548</v>
      </c>
    </row>
    <row r="1557" spans="1:1">
      <c r="A1557" s="65" t="s">
        <v>5233</v>
      </c>
    </row>
    <row r="1558" spans="1:1">
      <c r="A1558" s="65" t="s">
        <v>549</v>
      </c>
    </row>
    <row r="1559" spans="1:1">
      <c r="A1559" s="65" t="s">
        <v>550</v>
      </c>
    </row>
    <row r="1560" spans="1:1">
      <c r="A1560" s="65" t="s">
        <v>551</v>
      </c>
    </row>
    <row r="1561" spans="1:1">
      <c r="A1561" s="65" t="s">
        <v>552</v>
      </c>
    </row>
    <row r="1562" spans="1:1">
      <c r="A1562" s="65" t="s">
        <v>5233</v>
      </c>
    </row>
    <row r="1563" spans="1:1">
      <c r="A1563" s="65" t="s">
        <v>553</v>
      </c>
    </row>
    <row r="1564" spans="1:1">
      <c r="A1564" s="65" t="s">
        <v>554</v>
      </c>
    </row>
    <row r="1565" spans="1:1">
      <c r="A1565" s="65" t="s">
        <v>5233</v>
      </c>
    </row>
    <row r="1566" spans="1:1">
      <c r="A1566" s="65" t="s">
        <v>555</v>
      </c>
    </row>
    <row r="1567" spans="1:1">
      <c r="A1567" s="65" t="s">
        <v>5233</v>
      </c>
    </row>
    <row r="1568" spans="1:1">
      <c r="A1568" s="65" t="s">
        <v>556</v>
      </c>
    </row>
    <row r="1569" spans="1:1">
      <c r="A1569" s="65" t="s">
        <v>557</v>
      </c>
    </row>
    <row r="1570" spans="1:1">
      <c r="A1570" s="65" t="s">
        <v>5233</v>
      </c>
    </row>
    <row r="1571" spans="1:1">
      <c r="A1571" s="65" t="s">
        <v>558</v>
      </c>
    </row>
    <row r="1572" spans="1:1">
      <c r="A1572" s="65" t="s">
        <v>559</v>
      </c>
    </row>
    <row r="1573" spans="1:1">
      <c r="A1573" s="65" t="s">
        <v>560</v>
      </c>
    </row>
    <row r="1574" spans="1:1">
      <c r="A1574" s="65" t="s">
        <v>561</v>
      </c>
    </row>
    <row r="1575" spans="1:1">
      <c r="A1575" s="65" t="s">
        <v>562</v>
      </c>
    </row>
    <row r="1576" spans="1:1">
      <c r="A1576" s="65" t="s">
        <v>563</v>
      </c>
    </row>
    <row r="1577" spans="1:1">
      <c r="A1577" s="65" t="s">
        <v>564</v>
      </c>
    </row>
    <row r="1578" spans="1:1">
      <c r="A1578" s="65" t="s">
        <v>565</v>
      </c>
    </row>
    <row r="1579" spans="1:1">
      <c r="A1579" s="65" t="s">
        <v>566</v>
      </c>
    </row>
    <row r="1580" spans="1:1">
      <c r="A1580" s="65" t="s">
        <v>5233</v>
      </c>
    </row>
    <row r="1581" spans="1:1">
      <c r="A1581" s="65" t="s">
        <v>567</v>
      </c>
    </row>
    <row r="1582" spans="1:1">
      <c r="A1582" s="65" t="s">
        <v>568</v>
      </c>
    </row>
    <row r="1583" spans="1:1">
      <c r="A1583" s="65" t="s">
        <v>569</v>
      </c>
    </row>
    <row r="1584" spans="1:1">
      <c r="A1584" s="65" t="s">
        <v>570</v>
      </c>
    </row>
    <row r="1585" spans="1:1">
      <c r="A1585" s="65" t="s">
        <v>5233</v>
      </c>
    </row>
    <row r="1586" spans="1:1">
      <c r="A1586" s="65" t="s">
        <v>571</v>
      </c>
    </row>
    <row r="1587" spans="1:1">
      <c r="A1587" s="65" t="s">
        <v>572</v>
      </c>
    </row>
    <row r="1588" spans="1:1">
      <c r="A1588" s="65" t="s">
        <v>5233</v>
      </c>
    </row>
    <row r="1589" spans="1:1">
      <c r="A1589" s="65" t="s">
        <v>573</v>
      </c>
    </row>
    <row r="1590" spans="1:1">
      <c r="A1590" s="65" t="s">
        <v>5233</v>
      </c>
    </row>
    <row r="1591" spans="1:1">
      <c r="A1591" s="65" t="s">
        <v>574</v>
      </c>
    </row>
    <row r="1592" spans="1:1">
      <c r="A1592" s="65" t="s">
        <v>575</v>
      </c>
    </row>
    <row r="1593" spans="1:1">
      <c r="A1593" s="65" t="s">
        <v>576</v>
      </c>
    </row>
    <row r="1594" spans="1:1">
      <c r="A1594" s="65" t="s">
        <v>577</v>
      </c>
    </row>
    <row r="1595" spans="1:1">
      <c r="A1595" s="65" t="s">
        <v>578</v>
      </c>
    </row>
    <row r="1596" spans="1:1">
      <c r="A1596" s="65" t="s">
        <v>579</v>
      </c>
    </row>
    <row r="1597" spans="1:1">
      <c r="A1597" s="65" t="s">
        <v>14839</v>
      </c>
    </row>
    <row r="1598" spans="1:1">
      <c r="A1598" s="65" t="s">
        <v>580</v>
      </c>
    </row>
    <row r="1599" spans="1:1">
      <c r="A1599" s="65" t="s">
        <v>581</v>
      </c>
    </row>
    <row r="1600" spans="1:1">
      <c r="A1600" s="65" t="s">
        <v>5233</v>
      </c>
    </row>
    <row r="1601" spans="1:1">
      <c r="A1601" s="65" t="s">
        <v>582</v>
      </c>
    </row>
    <row r="1602" spans="1:1">
      <c r="A1602" s="65" t="s">
        <v>583</v>
      </c>
    </row>
    <row r="1603" spans="1:1">
      <c r="A1603" s="65" t="s">
        <v>584</v>
      </c>
    </row>
    <row r="1604" spans="1:1">
      <c r="A1604" s="65" t="s">
        <v>585</v>
      </c>
    </row>
    <row r="1605" spans="1:1">
      <c r="A1605" s="65" t="s">
        <v>5233</v>
      </c>
    </row>
    <row r="1606" spans="1:1">
      <c r="A1606" s="65" t="s">
        <v>586</v>
      </c>
    </row>
    <row r="1607" spans="1:1">
      <c r="A1607" s="65" t="s">
        <v>587</v>
      </c>
    </row>
    <row r="1608" spans="1:1">
      <c r="A1608" s="65" t="s">
        <v>588</v>
      </c>
    </row>
    <row r="1609" spans="1:1">
      <c r="A1609" s="65" t="s">
        <v>589</v>
      </c>
    </row>
    <row r="1610" spans="1:1">
      <c r="A1610" s="65" t="s">
        <v>5233</v>
      </c>
    </row>
    <row r="1611" spans="1:1">
      <c r="A1611" s="65" t="s">
        <v>590</v>
      </c>
    </row>
    <row r="1612" spans="1:1">
      <c r="A1612" s="65" t="s">
        <v>591</v>
      </c>
    </row>
    <row r="1613" spans="1:1">
      <c r="A1613" s="65" t="s">
        <v>592</v>
      </c>
    </row>
    <row r="1614" spans="1:1">
      <c r="A1614" s="65" t="s">
        <v>593</v>
      </c>
    </row>
    <row r="1615" spans="1:1">
      <c r="A1615" s="65" t="s">
        <v>5233</v>
      </c>
    </row>
    <row r="1616" spans="1:1">
      <c r="A1616" s="65" t="s">
        <v>594</v>
      </c>
    </row>
    <row r="1617" spans="1:1">
      <c r="A1617" s="65" t="s">
        <v>595</v>
      </c>
    </row>
    <row r="1618" spans="1:1">
      <c r="A1618" s="65" t="s">
        <v>596</v>
      </c>
    </row>
    <row r="1619" spans="1:1">
      <c r="A1619" s="65" t="s">
        <v>14840</v>
      </c>
    </row>
    <row r="1620" spans="1:1">
      <c r="A1620" s="65" t="s">
        <v>5233</v>
      </c>
    </row>
    <row r="1621" spans="1:1">
      <c r="A1621" s="65" t="s">
        <v>597</v>
      </c>
    </row>
    <row r="1622" spans="1:1">
      <c r="A1622" s="65" t="s">
        <v>598</v>
      </c>
    </row>
    <row r="1623" spans="1:1">
      <c r="A1623" s="65" t="s">
        <v>599</v>
      </c>
    </row>
    <row r="1624" spans="1:1">
      <c r="A1624" s="65" t="s">
        <v>600</v>
      </c>
    </row>
    <row r="1625" spans="1:1">
      <c r="A1625" s="65" t="s">
        <v>5233</v>
      </c>
    </row>
    <row r="1626" spans="1:1">
      <c r="A1626" s="65" t="s">
        <v>601</v>
      </c>
    </row>
    <row r="1627" spans="1:1">
      <c r="A1627" s="65" t="s">
        <v>602</v>
      </c>
    </row>
    <row r="1628" spans="1:1">
      <c r="A1628" s="65" t="s">
        <v>603</v>
      </c>
    </row>
    <row r="1629" spans="1:1">
      <c r="A1629" s="65" t="s">
        <v>604</v>
      </c>
    </row>
    <row r="1630" spans="1:1">
      <c r="A1630" s="65" t="s">
        <v>5233</v>
      </c>
    </row>
    <row r="1631" spans="1:1">
      <c r="A1631" s="65" t="s">
        <v>605</v>
      </c>
    </row>
    <row r="1632" spans="1:1">
      <c r="A1632" s="65" t="s">
        <v>5233</v>
      </c>
    </row>
    <row r="1633" spans="1:1">
      <c r="A1633" s="65" t="s">
        <v>606</v>
      </c>
    </row>
    <row r="1634" spans="1:1">
      <c r="A1634" s="65" t="s">
        <v>607</v>
      </c>
    </row>
    <row r="1635" spans="1:1">
      <c r="A1635" s="65" t="s">
        <v>608</v>
      </c>
    </row>
    <row r="1636" spans="1:1">
      <c r="A1636" s="65" t="s">
        <v>609</v>
      </c>
    </row>
    <row r="1637" spans="1:1">
      <c r="A1637" s="65" t="s">
        <v>610</v>
      </c>
    </row>
    <row r="1638" spans="1:1">
      <c r="A1638" s="65" t="s">
        <v>5233</v>
      </c>
    </row>
    <row r="1639" spans="1:1">
      <c r="A1639" s="65" t="s">
        <v>611</v>
      </c>
    </row>
    <row r="1640" spans="1:1">
      <c r="A1640" s="65" t="s">
        <v>612</v>
      </c>
    </row>
    <row r="1641" spans="1:1">
      <c r="A1641" s="65" t="s">
        <v>613</v>
      </c>
    </row>
    <row r="1642" spans="1:1">
      <c r="A1642" s="65" t="s">
        <v>614</v>
      </c>
    </row>
    <row r="1643" spans="1:1">
      <c r="A1643" s="65" t="s">
        <v>5233</v>
      </c>
    </row>
    <row r="1644" spans="1:1">
      <c r="A1644" s="65" t="s">
        <v>615</v>
      </c>
    </row>
    <row r="1645" spans="1:1">
      <c r="A1645" s="65" t="s">
        <v>14841</v>
      </c>
    </row>
    <row r="1646" spans="1:1">
      <c r="A1646" s="65" t="s">
        <v>616</v>
      </c>
    </row>
    <row r="1647" spans="1:1">
      <c r="A1647" s="65" t="s">
        <v>14842</v>
      </c>
    </row>
    <row r="1648" spans="1:1">
      <c r="A1648" s="65" t="s">
        <v>5233</v>
      </c>
    </row>
    <row r="1649" spans="1:1">
      <c r="A1649" s="65" t="s">
        <v>617</v>
      </c>
    </row>
    <row r="1650" spans="1:1">
      <c r="A1650" s="65" t="s">
        <v>618</v>
      </c>
    </row>
    <row r="1651" spans="1:1">
      <c r="A1651" s="65" t="s">
        <v>619</v>
      </c>
    </row>
    <row r="1652" spans="1:1">
      <c r="A1652" s="65" t="s">
        <v>620</v>
      </c>
    </row>
    <row r="1653" spans="1:1">
      <c r="A1653" s="65" t="s">
        <v>5233</v>
      </c>
    </row>
    <row r="1654" spans="1:1">
      <c r="A1654" s="65" t="s">
        <v>621</v>
      </c>
    </row>
    <row r="1655" spans="1:1">
      <c r="A1655" s="65" t="s">
        <v>5233</v>
      </c>
    </row>
    <row r="1656" spans="1:1">
      <c r="A1656" s="65" t="s">
        <v>622</v>
      </c>
    </row>
    <row r="1657" spans="1:1">
      <c r="A1657" s="65" t="s">
        <v>5233</v>
      </c>
    </row>
    <row r="1658" spans="1:1">
      <c r="A1658" s="65" t="s">
        <v>623</v>
      </c>
    </row>
    <row r="1659" spans="1:1">
      <c r="A1659" s="65" t="s">
        <v>624</v>
      </c>
    </row>
    <row r="1660" spans="1:1">
      <c r="A1660" s="65" t="s">
        <v>625</v>
      </c>
    </row>
    <row r="1661" spans="1:1">
      <c r="A1661" s="65" t="s">
        <v>626</v>
      </c>
    </row>
    <row r="1662" spans="1:1">
      <c r="A1662" s="65" t="s">
        <v>5233</v>
      </c>
    </row>
    <row r="1663" spans="1:1">
      <c r="A1663" s="65" t="s">
        <v>627</v>
      </c>
    </row>
    <row r="1664" spans="1:1">
      <c r="A1664" s="65" t="s">
        <v>628</v>
      </c>
    </row>
    <row r="1665" spans="1:1">
      <c r="A1665" s="65" t="s">
        <v>629</v>
      </c>
    </row>
    <row r="1666" spans="1:1">
      <c r="A1666" s="65" t="s">
        <v>5233</v>
      </c>
    </row>
    <row r="1667" spans="1:1">
      <c r="A1667" s="65" t="s">
        <v>630</v>
      </c>
    </row>
    <row r="1668" spans="1:1">
      <c r="A1668" s="65" t="s">
        <v>5233</v>
      </c>
    </row>
    <row r="1669" spans="1:1">
      <c r="A1669" s="65" t="s">
        <v>631</v>
      </c>
    </row>
    <row r="1670" spans="1:1">
      <c r="A1670" s="65" t="s">
        <v>632</v>
      </c>
    </row>
    <row r="1671" spans="1:1">
      <c r="A1671" s="65" t="s">
        <v>5233</v>
      </c>
    </row>
    <row r="1672" spans="1:1">
      <c r="A1672" s="65" t="s">
        <v>633</v>
      </c>
    </row>
    <row r="1673" spans="1:1">
      <c r="A1673" s="65" t="s">
        <v>634</v>
      </c>
    </row>
    <row r="1674" spans="1:1">
      <c r="A1674" s="65" t="s">
        <v>635</v>
      </c>
    </row>
    <row r="1675" spans="1:1">
      <c r="A1675" s="65" t="s">
        <v>636</v>
      </c>
    </row>
    <row r="1676" spans="1:1">
      <c r="A1676" s="65" t="s">
        <v>637</v>
      </c>
    </row>
    <row r="1677" spans="1:1">
      <c r="A1677" s="65" t="s">
        <v>638</v>
      </c>
    </row>
    <row r="1678" spans="1:1">
      <c r="A1678" s="65" t="s">
        <v>5233</v>
      </c>
    </row>
    <row r="1679" spans="1:1">
      <c r="A1679" s="65" t="s">
        <v>639</v>
      </c>
    </row>
    <row r="1680" spans="1:1">
      <c r="A1680" s="65" t="s">
        <v>640</v>
      </c>
    </row>
    <row r="1681" spans="1:1">
      <c r="A1681" s="65" t="s">
        <v>5233</v>
      </c>
    </row>
    <row r="1682" spans="1:1">
      <c r="A1682" s="65" t="s">
        <v>641</v>
      </c>
    </row>
    <row r="1683" spans="1:1">
      <c r="A1683" s="65" t="s">
        <v>642</v>
      </c>
    </row>
    <row r="1684" spans="1:1">
      <c r="A1684" s="65" t="s">
        <v>643</v>
      </c>
    </row>
    <row r="1685" spans="1:1">
      <c r="A1685" s="65" t="s">
        <v>644</v>
      </c>
    </row>
    <row r="1686" spans="1:1">
      <c r="A1686" s="65" t="s">
        <v>5233</v>
      </c>
    </row>
    <row r="1687" spans="1:1">
      <c r="A1687" s="65" t="s">
        <v>645</v>
      </c>
    </row>
    <row r="1688" spans="1:1">
      <c r="A1688" s="65" t="s">
        <v>5233</v>
      </c>
    </row>
    <row r="1689" spans="1:1">
      <c r="A1689" s="65" t="s">
        <v>646</v>
      </c>
    </row>
    <row r="1690" spans="1:1">
      <c r="A1690" s="65" t="s">
        <v>5233</v>
      </c>
    </row>
    <row r="1691" spans="1:1">
      <c r="A1691" s="65" t="s">
        <v>647</v>
      </c>
    </row>
    <row r="1692" spans="1:1">
      <c r="A1692" s="65" t="s">
        <v>5233</v>
      </c>
    </row>
    <row r="1693" spans="1:1">
      <c r="A1693" s="65" t="s">
        <v>648</v>
      </c>
    </row>
    <row r="1694" spans="1:1">
      <c r="A1694" s="65" t="s">
        <v>649</v>
      </c>
    </row>
    <row r="1695" spans="1:1">
      <c r="A1695" s="65" t="s">
        <v>5233</v>
      </c>
    </row>
    <row r="1696" spans="1:1">
      <c r="A1696" s="65" t="s">
        <v>650</v>
      </c>
    </row>
    <row r="1697" spans="1:1">
      <c r="A1697" s="65" t="s">
        <v>5233</v>
      </c>
    </row>
    <row r="1698" spans="1:1">
      <c r="A1698" s="65" t="s">
        <v>651</v>
      </c>
    </row>
    <row r="1699" spans="1:1">
      <c r="A1699" s="65" t="s">
        <v>5233</v>
      </c>
    </row>
    <row r="1700" spans="1:1">
      <c r="A1700" s="65" t="s">
        <v>652</v>
      </c>
    </row>
    <row r="1701" spans="1:1">
      <c r="A1701" s="65" t="s">
        <v>653</v>
      </c>
    </row>
    <row r="1702" spans="1:1">
      <c r="A1702" s="65" t="s">
        <v>654</v>
      </c>
    </row>
    <row r="1703" spans="1:1">
      <c r="A1703" s="65" t="s">
        <v>655</v>
      </c>
    </row>
    <row r="1704" spans="1:1">
      <c r="A1704" s="65" t="s">
        <v>5233</v>
      </c>
    </row>
    <row r="1705" spans="1:1">
      <c r="A1705" s="65" t="s">
        <v>656</v>
      </c>
    </row>
    <row r="1706" spans="1:1">
      <c r="A1706" s="65" t="s">
        <v>657</v>
      </c>
    </row>
    <row r="1707" spans="1:1">
      <c r="A1707" s="65" t="s">
        <v>658</v>
      </c>
    </row>
    <row r="1708" spans="1:1">
      <c r="A1708" s="65" t="s">
        <v>659</v>
      </c>
    </row>
    <row r="1709" spans="1:1">
      <c r="A1709" s="65" t="s">
        <v>5233</v>
      </c>
    </row>
    <row r="1710" spans="1:1">
      <c r="A1710" s="65" t="s">
        <v>660</v>
      </c>
    </row>
    <row r="1711" spans="1:1">
      <c r="A1711" s="65" t="s">
        <v>5233</v>
      </c>
    </row>
    <row r="1712" spans="1:1">
      <c r="A1712" s="65" t="s">
        <v>661</v>
      </c>
    </row>
    <row r="1713" spans="1:1">
      <c r="A1713" s="65" t="s">
        <v>662</v>
      </c>
    </row>
    <row r="1714" spans="1:1">
      <c r="A1714" s="65" t="s">
        <v>5233</v>
      </c>
    </row>
    <row r="1715" spans="1:1">
      <c r="A1715" s="65" t="s">
        <v>663</v>
      </c>
    </row>
    <row r="1716" spans="1:1">
      <c r="A1716" s="65" t="s">
        <v>5233</v>
      </c>
    </row>
    <row r="1717" spans="1:1">
      <c r="A1717" s="65" t="s">
        <v>664</v>
      </c>
    </row>
    <row r="1718" spans="1:1">
      <c r="A1718" s="65" t="s">
        <v>665</v>
      </c>
    </row>
    <row r="1719" spans="1:1">
      <c r="A1719" s="65" t="s">
        <v>5233</v>
      </c>
    </row>
    <row r="1720" spans="1:1">
      <c r="A1720" s="65" t="s">
        <v>666</v>
      </c>
    </row>
    <row r="1721" spans="1:1">
      <c r="A1721" s="65" t="s">
        <v>667</v>
      </c>
    </row>
    <row r="1722" spans="1:1">
      <c r="A1722" s="65" t="s">
        <v>668</v>
      </c>
    </row>
    <row r="1723" spans="1:1">
      <c r="A1723" s="65" t="s">
        <v>669</v>
      </c>
    </row>
    <row r="1724" spans="1:1">
      <c r="A1724" s="65" t="s">
        <v>5233</v>
      </c>
    </row>
    <row r="1725" spans="1:1">
      <c r="A1725" s="65" t="s">
        <v>670</v>
      </c>
    </row>
    <row r="1726" spans="1:1">
      <c r="A1726" s="65" t="s">
        <v>671</v>
      </c>
    </row>
    <row r="1727" spans="1:1">
      <c r="A1727" s="65" t="s">
        <v>672</v>
      </c>
    </row>
    <row r="1728" spans="1:1">
      <c r="A1728" s="65" t="s">
        <v>673</v>
      </c>
    </row>
    <row r="1729" spans="1:1">
      <c r="A1729" s="65" t="s">
        <v>674</v>
      </c>
    </row>
    <row r="1730" spans="1:1">
      <c r="A1730" s="65" t="s">
        <v>5233</v>
      </c>
    </row>
    <row r="1731" spans="1:1">
      <c r="A1731" s="65" t="s">
        <v>675</v>
      </c>
    </row>
    <row r="1732" spans="1:1">
      <c r="A1732" s="65" t="s">
        <v>5233</v>
      </c>
    </row>
    <row r="1733" spans="1:1">
      <c r="A1733" s="65" t="s">
        <v>676</v>
      </c>
    </row>
    <row r="1734" spans="1:1">
      <c r="A1734" s="65" t="s">
        <v>5233</v>
      </c>
    </row>
    <row r="1735" spans="1:1">
      <c r="A1735" s="65" t="s">
        <v>677</v>
      </c>
    </row>
    <row r="1736" spans="1:1">
      <c r="A1736" s="65" t="s">
        <v>678</v>
      </c>
    </row>
    <row r="1737" spans="1:1">
      <c r="A1737" s="65" t="s">
        <v>5233</v>
      </c>
    </row>
    <row r="1738" spans="1:1">
      <c r="A1738" s="65" t="s">
        <v>679</v>
      </c>
    </row>
    <row r="1739" spans="1:1">
      <c r="A1739" s="65" t="s">
        <v>5233</v>
      </c>
    </row>
    <row r="1740" spans="1:1">
      <c r="A1740" s="65" t="s">
        <v>680</v>
      </c>
    </row>
    <row r="1741" spans="1:1">
      <c r="A1741" s="65" t="s">
        <v>681</v>
      </c>
    </row>
    <row r="1742" spans="1:1">
      <c r="A1742" s="65" t="s">
        <v>5233</v>
      </c>
    </row>
    <row r="1743" spans="1:1">
      <c r="A1743" s="65" t="s">
        <v>682</v>
      </c>
    </row>
    <row r="1744" spans="1:1">
      <c r="A1744" s="65" t="s">
        <v>683</v>
      </c>
    </row>
    <row r="1745" spans="1:1">
      <c r="A1745" s="65" t="s">
        <v>684</v>
      </c>
    </row>
    <row r="1746" spans="1:1">
      <c r="A1746" s="65" t="s">
        <v>14843</v>
      </c>
    </row>
    <row r="1747" spans="1:1">
      <c r="A1747" s="65" t="s">
        <v>5233</v>
      </c>
    </row>
    <row r="1748" spans="1:1">
      <c r="A1748" s="65" t="s">
        <v>685</v>
      </c>
    </row>
    <row r="1749" spans="1:1">
      <c r="A1749" s="65" t="s">
        <v>5233</v>
      </c>
    </row>
    <row r="1750" spans="1:1">
      <c r="A1750" s="65" t="s">
        <v>686</v>
      </c>
    </row>
    <row r="1751" spans="1:1">
      <c r="A1751" s="65" t="s">
        <v>687</v>
      </c>
    </row>
    <row r="1752" spans="1:1">
      <c r="A1752" s="65" t="s">
        <v>5233</v>
      </c>
    </row>
    <row r="1753" spans="1:1">
      <c r="A1753" s="65" t="s">
        <v>688</v>
      </c>
    </row>
    <row r="1754" spans="1:1">
      <c r="A1754" s="65" t="s">
        <v>689</v>
      </c>
    </row>
    <row r="1755" spans="1:1">
      <c r="A1755" s="65" t="s">
        <v>690</v>
      </c>
    </row>
    <row r="1756" spans="1:1">
      <c r="A1756" s="65" t="s">
        <v>691</v>
      </c>
    </row>
    <row r="1757" spans="1:1">
      <c r="A1757" s="65" t="s">
        <v>5233</v>
      </c>
    </row>
    <row r="1758" spans="1:1">
      <c r="A1758" s="65" t="s">
        <v>692</v>
      </c>
    </row>
    <row r="1759" spans="1:1">
      <c r="A1759" s="65" t="s">
        <v>693</v>
      </c>
    </row>
    <row r="1760" spans="1:1">
      <c r="A1760" s="65" t="s">
        <v>694</v>
      </c>
    </row>
    <row r="1761" spans="1:1">
      <c r="A1761" s="65" t="s">
        <v>695</v>
      </c>
    </row>
    <row r="1762" spans="1:1">
      <c r="A1762" s="65" t="s">
        <v>5233</v>
      </c>
    </row>
    <row r="1763" spans="1:1">
      <c r="A1763" s="65" t="s">
        <v>696</v>
      </c>
    </row>
    <row r="1764" spans="1:1">
      <c r="A1764" s="65" t="s">
        <v>5233</v>
      </c>
    </row>
    <row r="1765" spans="1:1">
      <c r="A1765" s="65" t="s">
        <v>697</v>
      </c>
    </row>
    <row r="1766" spans="1:1">
      <c r="A1766" s="65" t="s">
        <v>5233</v>
      </c>
    </row>
    <row r="1767" spans="1:1">
      <c r="A1767" s="65" t="s">
        <v>698</v>
      </c>
    </row>
    <row r="1768" spans="1:1">
      <c r="A1768" s="65" t="s">
        <v>5233</v>
      </c>
    </row>
    <row r="1769" spans="1:1">
      <c r="A1769" s="65" t="s">
        <v>699</v>
      </c>
    </row>
    <row r="1770" spans="1:1">
      <c r="A1770" s="65" t="s">
        <v>700</v>
      </c>
    </row>
    <row r="1771" spans="1:1">
      <c r="A1771" s="65" t="s">
        <v>5233</v>
      </c>
    </row>
    <row r="1772" spans="1:1">
      <c r="A1772" s="65" t="s">
        <v>701</v>
      </c>
    </row>
    <row r="1773" spans="1:1">
      <c r="A1773" s="65" t="s">
        <v>5233</v>
      </c>
    </row>
    <row r="1774" spans="1:1">
      <c r="A1774" s="65" t="s">
        <v>702</v>
      </c>
    </row>
    <row r="1775" spans="1:1">
      <c r="A1775" s="65" t="s">
        <v>703</v>
      </c>
    </row>
    <row r="1776" spans="1:1">
      <c r="A1776" s="65" t="s">
        <v>5233</v>
      </c>
    </row>
    <row r="1777" spans="1:1">
      <c r="A1777" s="65" t="s">
        <v>704</v>
      </c>
    </row>
    <row r="1778" spans="1:1">
      <c r="A1778" s="65" t="s">
        <v>5233</v>
      </c>
    </row>
    <row r="1779" spans="1:1">
      <c r="A1779" s="65" t="s">
        <v>705</v>
      </c>
    </row>
    <row r="1780" spans="1:1">
      <c r="A1780" s="65" t="s">
        <v>706</v>
      </c>
    </row>
    <row r="1781" spans="1:1">
      <c r="A1781" s="65" t="s">
        <v>5233</v>
      </c>
    </row>
    <row r="1782" spans="1:1">
      <c r="A1782" s="65" t="s">
        <v>707</v>
      </c>
    </row>
    <row r="1783" spans="1:1">
      <c r="A1783" s="65" t="s">
        <v>5233</v>
      </c>
    </row>
    <row r="1784" spans="1:1">
      <c r="A1784" s="65" t="s">
        <v>708</v>
      </c>
    </row>
    <row r="1785" spans="1:1">
      <c r="A1785" s="65" t="s">
        <v>5233</v>
      </c>
    </row>
    <row r="1786" spans="1:1">
      <c r="A1786" s="65" t="s">
        <v>709</v>
      </c>
    </row>
    <row r="1787" spans="1:1">
      <c r="A1787" s="65" t="s">
        <v>5233</v>
      </c>
    </row>
    <row r="1788" spans="1:1">
      <c r="A1788" s="65" t="s">
        <v>710</v>
      </c>
    </row>
    <row r="1789" spans="1:1">
      <c r="A1789" s="65" t="s">
        <v>5233</v>
      </c>
    </row>
    <row r="1790" spans="1:1">
      <c r="A1790" s="65" t="s">
        <v>711</v>
      </c>
    </row>
    <row r="1791" spans="1:1">
      <c r="A1791" s="65" t="s">
        <v>712</v>
      </c>
    </row>
    <row r="1792" spans="1:1">
      <c r="A1792" s="65" t="s">
        <v>5233</v>
      </c>
    </row>
    <row r="1793" spans="1:1">
      <c r="A1793" s="65" t="s">
        <v>713</v>
      </c>
    </row>
    <row r="1794" spans="1:1">
      <c r="A1794" s="65" t="s">
        <v>5233</v>
      </c>
    </row>
    <row r="1795" spans="1:1">
      <c r="A1795" s="65" t="s">
        <v>714</v>
      </c>
    </row>
    <row r="1796" spans="1:1">
      <c r="A1796" s="65" t="s">
        <v>715</v>
      </c>
    </row>
    <row r="1797" spans="1:1">
      <c r="A1797" s="65" t="s">
        <v>5233</v>
      </c>
    </row>
    <row r="1798" spans="1:1">
      <c r="A1798" s="65" t="s">
        <v>716</v>
      </c>
    </row>
    <row r="1799" spans="1:1">
      <c r="A1799" s="65" t="s">
        <v>5233</v>
      </c>
    </row>
    <row r="1800" spans="1:1">
      <c r="A1800" s="65" t="s">
        <v>717</v>
      </c>
    </row>
    <row r="1801" spans="1:1">
      <c r="A1801" s="65" t="s">
        <v>718</v>
      </c>
    </row>
    <row r="1802" spans="1:1">
      <c r="A1802" s="65" t="s">
        <v>5233</v>
      </c>
    </row>
    <row r="1803" spans="1:1">
      <c r="A1803" s="65" t="s">
        <v>719</v>
      </c>
    </row>
    <row r="1804" spans="1:1">
      <c r="A1804" s="65" t="s">
        <v>5233</v>
      </c>
    </row>
    <row r="1805" spans="1:1">
      <c r="A1805" s="65" t="s">
        <v>720</v>
      </c>
    </row>
    <row r="1806" spans="1:1">
      <c r="A1806" s="65" t="s">
        <v>721</v>
      </c>
    </row>
    <row r="1807" spans="1:1">
      <c r="A1807" s="65" t="s">
        <v>5233</v>
      </c>
    </row>
    <row r="1808" spans="1:1">
      <c r="A1808" s="65" t="s">
        <v>722</v>
      </c>
    </row>
    <row r="1809" spans="1:1">
      <c r="A1809" s="65" t="s">
        <v>723</v>
      </c>
    </row>
    <row r="1810" spans="1:1">
      <c r="A1810" s="65" t="s">
        <v>724</v>
      </c>
    </row>
    <row r="1811" spans="1:1">
      <c r="A1811" s="65" t="s">
        <v>5233</v>
      </c>
    </row>
    <row r="1812" spans="1:1">
      <c r="A1812" s="65" t="s">
        <v>725</v>
      </c>
    </row>
    <row r="1813" spans="1:1">
      <c r="A1813" s="65" t="s">
        <v>5233</v>
      </c>
    </row>
    <row r="1814" spans="1:1">
      <c r="A1814" s="65" t="s">
        <v>726</v>
      </c>
    </row>
    <row r="1815" spans="1:1">
      <c r="A1815" s="65" t="s">
        <v>727</v>
      </c>
    </row>
    <row r="1816" spans="1:1">
      <c r="A1816" s="65" t="s">
        <v>5233</v>
      </c>
    </row>
    <row r="1817" spans="1:1">
      <c r="A1817" s="65" t="s">
        <v>728</v>
      </c>
    </row>
    <row r="1818" spans="1:1">
      <c r="A1818" s="65" t="s">
        <v>5233</v>
      </c>
    </row>
    <row r="1819" spans="1:1">
      <c r="A1819" s="65" t="s">
        <v>729</v>
      </c>
    </row>
    <row r="1820" spans="1:1">
      <c r="A1820" s="65" t="s">
        <v>730</v>
      </c>
    </row>
    <row r="1821" spans="1:1">
      <c r="A1821" s="65" t="s">
        <v>5233</v>
      </c>
    </row>
    <row r="1822" spans="1:1">
      <c r="A1822" s="65" t="s">
        <v>731</v>
      </c>
    </row>
    <row r="1823" spans="1:1">
      <c r="A1823" s="65" t="s">
        <v>5233</v>
      </c>
    </row>
    <row r="1824" spans="1:1">
      <c r="A1824" s="65" t="s">
        <v>732</v>
      </c>
    </row>
    <row r="1825" spans="1:1">
      <c r="A1825" s="65" t="s">
        <v>5233</v>
      </c>
    </row>
    <row r="1826" spans="1:1">
      <c r="A1826" s="65" t="s">
        <v>733</v>
      </c>
    </row>
    <row r="1827" spans="1:1">
      <c r="A1827" s="65" t="s">
        <v>734</v>
      </c>
    </row>
    <row r="1828" spans="1:1">
      <c r="A1828" s="65" t="s">
        <v>735</v>
      </c>
    </row>
    <row r="1829" spans="1:1">
      <c r="A1829" s="65" t="s">
        <v>736</v>
      </c>
    </row>
  </sheetData>
  <phoneticPr fontId="7" type="noConversion"/>
  <pageMargins left="0.7" right="0.7" top="0.75" bottom="0.75" header="0.3" footer="0.3"/>
  <pageSetup paperSize="9" orientation="portrait" horizontalDpi="180" verticalDpi="180" r:id="rId1"/>
  <drawing r:id="rId2"/>
</worksheet>
</file>

<file path=xl/worksheets/sheet15.xml><?xml version="1.0" encoding="utf-8"?>
<worksheet xmlns="http://schemas.openxmlformats.org/spreadsheetml/2006/main" xmlns:r="http://schemas.openxmlformats.org/officeDocument/2006/relationships">
  <sheetPr>
    <tabColor rgb="FF00B050"/>
  </sheetPr>
  <dimension ref="A1:B473"/>
  <sheetViews>
    <sheetView workbookViewId="0">
      <pane ySplit="1" topLeftCell="A2" activePane="bottomLeft" state="frozen"/>
      <selection pane="bottomLeft" activeCell="B3" sqref="B3"/>
    </sheetView>
  </sheetViews>
  <sheetFormatPr defaultColWidth="9" defaultRowHeight="15.6"/>
  <cols>
    <col min="1" max="1" width="116.6640625" style="1" customWidth="1"/>
    <col min="2" max="16384" width="9" style="1"/>
  </cols>
  <sheetData>
    <row r="1" spans="1:2" ht="16.2">
      <c r="A1" s="172" t="s">
        <v>15695</v>
      </c>
      <c r="B1" s="411"/>
    </row>
    <row r="2" spans="1:2" ht="31.8">
      <c r="A2" s="172" t="s">
        <v>15696</v>
      </c>
    </row>
    <row r="3" spans="1:2" ht="31.8">
      <c r="A3" s="172" t="s">
        <v>15697</v>
      </c>
    </row>
    <row r="4" spans="1:2" ht="16.2">
      <c r="A4" s="172" t="s">
        <v>15698</v>
      </c>
    </row>
    <row r="5" spans="1:2" ht="31.8">
      <c r="A5" s="172" t="s">
        <v>15699</v>
      </c>
    </row>
    <row r="6" spans="1:2" ht="31.8">
      <c r="A6" s="172" t="s">
        <v>15700</v>
      </c>
    </row>
    <row r="7" spans="1:2" ht="16.2">
      <c r="A7" s="172" t="s">
        <v>15701</v>
      </c>
    </row>
    <row r="8" spans="1:2" ht="31.8">
      <c r="A8" s="172" t="s">
        <v>15702</v>
      </c>
    </row>
    <row r="9" spans="1:2" ht="31.8">
      <c r="A9" s="172" t="s">
        <v>15703</v>
      </c>
    </row>
    <row r="10" spans="1:2" ht="31.8">
      <c r="A10" s="172" t="s">
        <v>15704</v>
      </c>
    </row>
    <row r="11" spans="1:2" ht="31.8">
      <c r="A11" s="172" t="s">
        <v>15705</v>
      </c>
    </row>
    <row r="12" spans="1:2" ht="16.2">
      <c r="A12" s="172" t="s">
        <v>15706</v>
      </c>
    </row>
    <row r="13" spans="1:2" ht="16.2">
      <c r="A13" s="172" t="s">
        <v>15707</v>
      </c>
    </row>
    <row r="14" spans="1:2">
      <c r="A14" s="172"/>
    </row>
    <row r="15" spans="1:2" ht="79.2">
      <c r="A15" s="172" t="s">
        <v>16148</v>
      </c>
    </row>
    <row r="16" spans="1:2" ht="16.2">
      <c r="A16" s="172" t="s">
        <v>15708</v>
      </c>
    </row>
    <row r="17" spans="1:1" ht="31.8">
      <c r="A17" s="172" t="s">
        <v>15709</v>
      </c>
    </row>
    <row r="18" spans="1:1" ht="31.8">
      <c r="A18" s="172" t="s">
        <v>16154</v>
      </c>
    </row>
    <row r="19" spans="1:1" ht="16.2">
      <c r="A19" s="172" t="s">
        <v>15710</v>
      </c>
    </row>
    <row r="20" spans="1:1" ht="16.2">
      <c r="A20" s="172" t="s">
        <v>15711</v>
      </c>
    </row>
    <row r="21" spans="1:1" ht="31.8">
      <c r="A21" s="172" t="s">
        <v>15712</v>
      </c>
    </row>
    <row r="22" spans="1:1" ht="63.6">
      <c r="A22" s="172" t="s">
        <v>16162</v>
      </c>
    </row>
    <row r="23" spans="1:1" ht="31.8">
      <c r="A23" s="172" t="s">
        <v>15713</v>
      </c>
    </row>
    <row r="24" spans="1:1" ht="16.2">
      <c r="A24" s="172" t="s">
        <v>15714</v>
      </c>
    </row>
    <row r="25" spans="1:1" ht="16.2">
      <c r="A25" s="172" t="s">
        <v>16172</v>
      </c>
    </row>
    <row r="26" spans="1:1" ht="31.8">
      <c r="A26" s="172" t="s">
        <v>15715</v>
      </c>
    </row>
    <row r="27" spans="1:1" ht="16.2">
      <c r="A27" s="172" t="s">
        <v>15716</v>
      </c>
    </row>
    <row r="28" spans="1:1" ht="16.2">
      <c r="A28" s="172" t="s">
        <v>15717</v>
      </c>
    </row>
    <row r="29" spans="1:1" ht="16.2">
      <c r="A29" s="172" t="s">
        <v>15718</v>
      </c>
    </row>
    <row r="30" spans="1:1" ht="16.2">
      <c r="A30" s="172" t="s">
        <v>15719</v>
      </c>
    </row>
    <row r="31" spans="1:1" ht="16.2">
      <c r="A31" s="172" t="s">
        <v>15720</v>
      </c>
    </row>
    <row r="32" spans="1:1" ht="16.2">
      <c r="A32" s="172" t="s">
        <v>15721</v>
      </c>
    </row>
    <row r="33" spans="1:1" ht="16.2">
      <c r="A33" s="172" t="s">
        <v>15722</v>
      </c>
    </row>
    <row r="34" spans="1:1" ht="16.2">
      <c r="A34" s="172" t="s">
        <v>15723</v>
      </c>
    </row>
    <row r="35" spans="1:1" ht="16.2">
      <c r="A35" s="172" t="s">
        <v>15724</v>
      </c>
    </row>
    <row r="36" spans="1:1" ht="31.8">
      <c r="A36" s="172" t="s">
        <v>15725</v>
      </c>
    </row>
    <row r="37" spans="1:1" ht="16.2">
      <c r="A37" s="172" t="s">
        <v>16187</v>
      </c>
    </row>
    <row r="38" spans="1:1" ht="47.4">
      <c r="A38" s="172" t="s">
        <v>16189</v>
      </c>
    </row>
    <row r="39" spans="1:1" ht="31.8">
      <c r="A39" s="172" t="s">
        <v>15726</v>
      </c>
    </row>
    <row r="40" spans="1:1" ht="31.8">
      <c r="A40" s="172" t="s">
        <v>15727</v>
      </c>
    </row>
    <row r="41" spans="1:1" ht="16.2">
      <c r="A41" s="172" t="s">
        <v>15728</v>
      </c>
    </row>
    <row r="42" spans="1:1" ht="32.4">
      <c r="A42" s="172" t="s">
        <v>15729</v>
      </c>
    </row>
    <row r="43" spans="1:1" ht="47.4">
      <c r="A43" s="172" t="s">
        <v>15730</v>
      </c>
    </row>
    <row r="44" spans="1:1" ht="63">
      <c r="A44" s="172" t="s">
        <v>15731</v>
      </c>
    </row>
    <row r="45" spans="1:1" ht="31.8">
      <c r="A45" s="172" t="s">
        <v>15732</v>
      </c>
    </row>
    <row r="46" spans="1:1" ht="31.8">
      <c r="A46" s="172" t="s">
        <v>16210</v>
      </c>
    </row>
    <row r="47" spans="1:1" ht="47.4">
      <c r="A47" s="172" t="s">
        <v>15733</v>
      </c>
    </row>
    <row r="48" spans="1:1" ht="16.2">
      <c r="A48" s="172" t="s">
        <v>15734</v>
      </c>
    </row>
    <row r="49" spans="1:1" ht="16.2">
      <c r="A49" s="172" t="s">
        <v>16219</v>
      </c>
    </row>
    <row r="50" spans="1:1" ht="16.2">
      <c r="A50" s="172" t="s">
        <v>15735</v>
      </c>
    </row>
    <row r="51" spans="1:1" ht="16.2">
      <c r="A51" s="172" t="s">
        <v>15736</v>
      </c>
    </row>
    <row r="52" spans="1:1" ht="16.2">
      <c r="A52" s="172" t="s">
        <v>15737</v>
      </c>
    </row>
    <row r="53" spans="1:1" ht="31.8">
      <c r="A53" s="172" t="s">
        <v>15738</v>
      </c>
    </row>
    <row r="54" spans="1:1" ht="16.2">
      <c r="A54" s="172" t="s">
        <v>15739</v>
      </c>
    </row>
    <row r="55" spans="1:1" ht="31.8">
      <c r="A55" s="172" t="s">
        <v>15740</v>
      </c>
    </row>
    <row r="56" spans="1:1" ht="16.2">
      <c r="A56" s="172" t="s">
        <v>15741</v>
      </c>
    </row>
    <row r="57" spans="1:1" ht="31.8">
      <c r="A57" s="172" t="s">
        <v>15742</v>
      </c>
    </row>
    <row r="58" spans="1:1" ht="16.2">
      <c r="A58" s="172" t="s">
        <v>15743</v>
      </c>
    </row>
    <row r="59" spans="1:1" ht="16.2">
      <c r="A59" s="172" t="s">
        <v>15744</v>
      </c>
    </row>
    <row r="60" spans="1:1" ht="16.2">
      <c r="A60" s="172" t="s">
        <v>15745</v>
      </c>
    </row>
    <row r="61" spans="1:1" ht="31.8">
      <c r="A61" s="172" t="s">
        <v>15746</v>
      </c>
    </row>
    <row r="62" spans="1:1" ht="16.2">
      <c r="A62" s="172" t="s">
        <v>16234</v>
      </c>
    </row>
    <row r="63" spans="1:1" ht="16.2">
      <c r="A63" s="172" t="s">
        <v>15747</v>
      </c>
    </row>
    <row r="64" spans="1:1" ht="31.8">
      <c r="A64" s="172" t="s">
        <v>15748</v>
      </c>
    </row>
    <row r="65" spans="1:1" ht="31.8">
      <c r="A65" s="172" t="s">
        <v>15749</v>
      </c>
    </row>
    <row r="66" spans="1:1" ht="47.4">
      <c r="A66" s="172" t="s">
        <v>15750</v>
      </c>
    </row>
    <row r="67" spans="1:1" ht="31.8">
      <c r="A67" s="172" t="s">
        <v>15751</v>
      </c>
    </row>
    <row r="68" spans="1:1" ht="31.8">
      <c r="A68" s="172" t="s">
        <v>16253</v>
      </c>
    </row>
    <row r="69" spans="1:1" ht="16.2">
      <c r="A69" s="172" t="s">
        <v>16259</v>
      </c>
    </row>
    <row r="70" spans="1:1" ht="16.2">
      <c r="A70" s="172" t="s">
        <v>15752</v>
      </c>
    </row>
    <row r="71" spans="1:1" ht="16.2">
      <c r="A71" s="172" t="s">
        <v>15753</v>
      </c>
    </row>
    <row r="72" spans="1:1" ht="16.2">
      <c r="A72" s="172" t="s">
        <v>16262</v>
      </c>
    </row>
    <row r="73" spans="1:1" ht="16.2">
      <c r="A73" s="172" t="s">
        <v>15754</v>
      </c>
    </row>
    <row r="74" spans="1:1" ht="63">
      <c r="A74" s="172" t="s">
        <v>15755</v>
      </c>
    </row>
    <row r="75" spans="1:1" ht="16.2">
      <c r="A75" s="172" t="s">
        <v>15756</v>
      </c>
    </row>
    <row r="76" spans="1:1" ht="31.8">
      <c r="A76" s="172" t="s">
        <v>15757</v>
      </c>
    </row>
    <row r="77" spans="1:1" ht="31.8">
      <c r="A77" s="172" t="s">
        <v>15758</v>
      </c>
    </row>
    <row r="78" spans="1:1" ht="31.8">
      <c r="A78" s="172" t="s">
        <v>15759</v>
      </c>
    </row>
    <row r="79" spans="1:1" ht="16.2">
      <c r="A79" s="172" t="s">
        <v>15760</v>
      </c>
    </row>
    <row r="80" spans="1:1" ht="16.2">
      <c r="A80" s="172" t="s">
        <v>15761</v>
      </c>
    </row>
    <row r="81" spans="1:1" ht="16.2">
      <c r="A81" s="172" t="s">
        <v>15762</v>
      </c>
    </row>
    <row r="82" spans="1:1" ht="31.8">
      <c r="A82" s="172" t="s">
        <v>15763</v>
      </c>
    </row>
    <row r="83" spans="1:1" ht="31.8">
      <c r="A83" s="172" t="s">
        <v>15764</v>
      </c>
    </row>
    <row r="84" spans="1:1" ht="31.8">
      <c r="A84" s="172" t="s">
        <v>15765</v>
      </c>
    </row>
    <row r="85" spans="1:1" ht="16.2">
      <c r="A85" s="172" t="s">
        <v>15766</v>
      </c>
    </row>
    <row r="86" spans="1:1" ht="16.2">
      <c r="A86" s="172" t="s">
        <v>15767</v>
      </c>
    </row>
    <row r="87" spans="1:1" ht="16.2">
      <c r="A87" s="172" t="s">
        <v>15768</v>
      </c>
    </row>
    <row r="88" spans="1:1" ht="16.2">
      <c r="A88" s="172" t="s">
        <v>15769</v>
      </c>
    </row>
    <row r="89" spans="1:1" ht="47.4">
      <c r="A89" s="172" t="s">
        <v>15770</v>
      </c>
    </row>
    <row r="90" spans="1:1" ht="63">
      <c r="A90" s="172" t="s">
        <v>15771</v>
      </c>
    </row>
    <row r="91" spans="1:1" ht="16.2">
      <c r="A91" s="172" t="s">
        <v>15772</v>
      </c>
    </row>
    <row r="92" spans="1:1" ht="16.2">
      <c r="A92" s="172" t="s">
        <v>15773</v>
      </c>
    </row>
    <row r="93" spans="1:1" ht="16.2">
      <c r="A93" s="172" t="s">
        <v>15774</v>
      </c>
    </row>
    <row r="94" spans="1:1" ht="16.2">
      <c r="A94" s="172" t="s">
        <v>15775</v>
      </c>
    </row>
    <row r="95" spans="1:1" ht="16.2">
      <c r="A95" s="172" t="s">
        <v>15776</v>
      </c>
    </row>
    <row r="96" spans="1:1" ht="16.2">
      <c r="A96" s="172" t="s">
        <v>15777</v>
      </c>
    </row>
    <row r="97" spans="1:1" ht="31.8">
      <c r="A97" s="172" t="s">
        <v>15778</v>
      </c>
    </row>
    <row r="98" spans="1:1" ht="16.2">
      <c r="A98" s="172" t="s">
        <v>15779</v>
      </c>
    </row>
    <row r="99" spans="1:1" ht="31.8">
      <c r="A99" s="172" t="s">
        <v>15780</v>
      </c>
    </row>
    <row r="100" spans="1:1" ht="16.2">
      <c r="A100" s="172" t="s">
        <v>15781</v>
      </c>
    </row>
    <row r="101" spans="1:1" ht="31.8">
      <c r="A101" s="172" t="s">
        <v>15782</v>
      </c>
    </row>
    <row r="102" spans="1:1" ht="31.8">
      <c r="A102" s="172" t="s">
        <v>15783</v>
      </c>
    </row>
    <row r="103" spans="1:1" ht="31.8">
      <c r="A103" s="172" t="s">
        <v>16318</v>
      </c>
    </row>
    <row r="104" spans="1:1" ht="16.2">
      <c r="A104" s="172" t="s">
        <v>15784</v>
      </c>
    </row>
    <row r="105" spans="1:1" ht="16.2">
      <c r="A105" s="172" t="s">
        <v>16320</v>
      </c>
    </row>
    <row r="106" spans="1:1" ht="94.2">
      <c r="A106" s="172" t="s">
        <v>15785</v>
      </c>
    </row>
    <row r="107" spans="1:1" ht="16.2">
      <c r="A107" s="172" t="s">
        <v>15786</v>
      </c>
    </row>
    <row r="108" spans="1:1" ht="16.2">
      <c r="A108" s="172" t="s">
        <v>15787</v>
      </c>
    </row>
    <row r="109" spans="1:1" ht="16.2">
      <c r="A109" s="172" t="s">
        <v>15788</v>
      </c>
    </row>
    <row r="110" spans="1:1" ht="31.8">
      <c r="A110" s="172" t="s">
        <v>15789</v>
      </c>
    </row>
    <row r="111" spans="1:1" ht="16.2">
      <c r="A111" s="172" t="s">
        <v>15790</v>
      </c>
    </row>
    <row r="112" spans="1:1" ht="31.8">
      <c r="A112" s="172" t="s">
        <v>15791</v>
      </c>
    </row>
    <row r="113" spans="1:1" ht="47.4">
      <c r="A113" s="172" t="s">
        <v>15792</v>
      </c>
    </row>
    <row r="114" spans="1:1" ht="16.2">
      <c r="A114" s="172" t="s">
        <v>15793</v>
      </c>
    </row>
    <row r="115" spans="1:1" ht="16.2">
      <c r="A115" s="172" t="s">
        <v>15794</v>
      </c>
    </row>
    <row r="116" spans="1:1" ht="16.2">
      <c r="A116" s="172" t="s">
        <v>15795</v>
      </c>
    </row>
    <row r="117" spans="1:1" ht="16.2">
      <c r="A117" s="172" t="s">
        <v>15796</v>
      </c>
    </row>
    <row r="118" spans="1:1" ht="16.2">
      <c r="A118" s="172" t="s">
        <v>15797</v>
      </c>
    </row>
    <row r="119" spans="1:1" ht="31.8">
      <c r="A119" s="172" t="s">
        <v>15798</v>
      </c>
    </row>
    <row r="120" spans="1:1" ht="31.8">
      <c r="A120" s="172" t="s">
        <v>15799</v>
      </c>
    </row>
    <row r="121" spans="1:1" ht="47.4">
      <c r="A121" s="172" t="s">
        <v>15800</v>
      </c>
    </row>
    <row r="122" spans="1:1" ht="16.2">
      <c r="A122" s="172" t="s">
        <v>15801</v>
      </c>
    </row>
    <row r="123" spans="1:1" ht="16.2">
      <c r="A123" s="172" t="s">
        <v>15802</v>
      </c>
    </row>
    <row r="124" spans="1:1" ht="31.8">
      <c r="A124" s="172" t="s">
        <v>15803</v>
      </c>
    </row>
    <row r="125" spans="1:1" ht="16.2">
      <c r="A125" s="172" t="s">
        <v>15804</v>
      </c>
    </row>
    <row r="126" spans="1:1" ht="47.4">
      <c r="A126" s="172" t="s">
        <v>15805</v>
      </c>
    </row>
    <row r="127" spans="1:1" ht="16.2">
      <c r="A127" s="172" t="s">
        <v>15806</v>
      </c>
    </row>
    <row r="128" spans="1:1" ht="31.8">
      <c r="A128" s="172" t="s">
        <v>15807</v>
      </c>
    </row>
    <row r="129" spans="1:1" ht="16.2">
      <c r="A129" s="172" t="s">
        <v>15808</v>
      </c>
    </row>
    <row r="130" spans="1:1" ht="16.2">
      <c r="A130" s="172" t="s">
        <v>15809</v>
      </c>
    </row>
    <row r="131" spans="1:1" ht="48">
      <c r="A131" s="172" t="s">
        <v>15810</v>
      </c>
    </row>
    <row r="132" spans="1:1" ht="16.2">
      <c r="A132" s="172" t="s">
        <v>15811</v>
      </c>
    </row>
    <row r="133" spans="1:1" ht="31.8">
      <c r="A133" s="172" t="s">
        <v>15812</v>
      </c>
    </row>
    <row r="134" spans="1:1" ht="48">
      <c r="A134" s="172" t="s">
        <v>15813</v>
      </c>
    </row>
    <row r="135" spans="1:1" ht="16.2">
      <c r="A135" s="172" t="s">
        <v>15814</v>
      </c>
    </row>
    <row r="136" spans="1:1" ht="16.2">
      <c r="A136" s="172" t="s">
        <v>15815</v>
      </c>
    </row>
    <row r="137" spans="1:1" ht="16.2">
      <c r="A137" s="172" t="s">
        <v>15816</v>
      </c>
    </row>
    <row r="138" spans="1:1" ht="16.2">
      <c r="A138" s="172" t="s">
        <v>15817</v>
      </c>
    </row>
    <row r="139" spans="1:1" ht="31.8">
      <c r="A139" s="172" t="s">
        <v>15818</v>
      </c>
    </row>
    <row r="140" spans="1:1" ht="16.2">
      <c r="A140" s="172" t="s">
        <v>15819</v>
      </c>
    </row>
    <row r="141" spans="1:1" ht="63">
      <c r="A141" s="172" t="s">
        <v>15820</v>
      </c>
    </row>
    <row r="142" spans="1:1" ht="31.8">
      <c r="A142" s="172" t="s">
        <v>15821</v>
      </c>
    </row>
    <row r="143" spans="1:1" ht="16.2">
      <c r="A143" s="172" t="s">
        <v>15822</v>
      </c>
    </row>
    <row r="144" spans="1:1" ht="47.4">
      <c r="A144" s="172" t="s">
        <v>15823</v>
      </c>
    </row>
    <row r="145" spans="1:1" ht="31.8">
      <c r="A145" s="172" t="s">
        <v>15824</v>
      </c>
    </row>
    <row r="146" spans="1:1" ht="79.2">
      <c r="A146" s="172" t="s">
        <v>15825</v>
      </c>
    </row>
    <row r="147" spans="1:1" ht="31.8">
      <c r="A147" s="172" t="s">
        <v>15826</v>
      </c>
    </row>
    <row r="148" spans="1:1" ht="16.2">
      <c r="A148" s="172" t="s">
        <v>15827</v>
      </c>
    </row>
    <row r="149" spans="1:1" ht="16.2">
      <c r="A149" s="172" t="s">
        <v>15828</v>
      </c>
    </row>
    <row r="150" spans="1:1" ht="125.4">
      <c r="A150" s="172" t="s">
        <v>15829</v>
      </c>
    </row>
    <row r="151" spans="1:1" ht="47.4">
      <c r="A151" s="172" t="s">
        <v>15830</v>
      </c>
    </row>
    <row r="152" spans="1:1" ht="94.2">
      <c r="A152" s="172" t="s">
        <v>15831</v>
      </c>
    </row>
    <row r="153" spans="1:1" ht="31.8">
      <c r="A153" s="172" t="s">
        <v>15832</v>
      </c>
    </row>
    <row r="154" spans="1:1" ht="63">
      <c r="A154" s="172" t="s">
        <v>15833</v>
      </c>
    </row>
    <row r="155" spans="1:1" ht="63">
      <c r="A155" s="172" t="s">
        <v>15834</v>
      </c>
    </row>
    <row r="156" spans="1:1" ht="16.2">
      <c r="A156" s="173" t="s">
        <v>15835</v>
      </c>
    </row>
    <row r="157" spans="1:1">
      <c r="A157" s="174">
        <v>39374.713888888888</v>
      </c>
    </row>
    <row r="158" spans="1:1" ht="48">
      <c r="A158" s="172" t="s">
        <v>15836</v>
      </c>
    </row>
    <row r="159" spans="1:1" ht="47.4">
      <c r="A159" s="172" t="s">
        <v>15837</v>
      </c>
    </row>
    <row r="160" spans="1:1" ht="16.2">
      <c r="A160" s="172" t="s">
        <v>15838</v>
      </c>
    </row>
    <row r="161" spans="1:1" ht="31.8">
      <c r="A161" s="172" t="s">
        <v>15839</v>
      </c>
    </row>
    <row r="162" spans="1:1" ht="16.2">
      <c r="A162" s="172" t="s">
        <v>15840</v>
      </c>
    </row>
    <row r="163" spans="1:1" ht="78.599999999999994">
      <c r="A163" s="172" t="s">
        <v>15841</v>
      </c>
    </row>
    <row r="164" spans="1:1" ht="31.8">
      <c r="A164" s="172" t="s">
        <v>15842</v>
      </c>
    </row>
    <row r="165" spans="1:1" ht="47.4">
      <c r="A165" s="172" t="s">
        <v>15843</v>
      </c>
    </row>
    <row r="166" spans="1:1" ht="32.4">
      <c r="A166" s="172" t="s">
        <v>15844</v>
      </c>
    </row>
    <row r="167" spans="1:1" ht="31.8">
      <c r="A167" s="172" t="s">
        <v>15845</v>
      </c>
    </row>
    <row r="168" spans="1:1" ht="16.2">
      <c r="A168" s="172" t="s">
        <v>15846</v>
      </c>
    </row>
    <row r="169" spans="1:1" ht="16.2">
      <c r="A169" s="172" t="s">
        <v>15847</v>
      </c>
    </row>
    <row r="170" spans="1:1" ht="16.2">
      <c r="A170" s="172" t="s">
        <v>15848</v>
      </c>
    </row>
    <row r="171" spans="1:1" ht="16.2">
      <c r="A171" s="172" t="s">
        <v>15849</v>
      </c>
    </row>
    <row r="172" spans="1:1" ht="31.8">
      <c r="A172" s="172" t="s">
        <v>15850</v>
      </c>
    </row>
    <row r="173" spans="1:1" ht="16.2">
      <c r="A173" s="172" t="s">
        <v>15851</v>
      </c>
    </row>
    <row r="174" spans="1:1" ht="16.2">
      <c r="A174" s="172" t="s">
        <v>15852</v>
      </c>
    </row>
    <row r="175" spans="1:1" ht="16.2">
      <c r="A175" s="172" t="s">
        <v>15853</v>
      </c>
    </row>
    <row r="176" spans="1:1" ht="16.2">
      <c r="A176" s="172" t="s">
        <v>15854</v>
      </c>
    </row>
    <row r="177" spans="1:1" ht="16.2">
      <c r="A177" s="172" t="s">
        <v>15855</v>
      </c>
    </row>
    <row r="178" spans="1:1" ht="16.2">
      <c r="A178" s="172" t="s">
        <v>15856</v>
      </c>
    </row>
    <row r="179" spans="1:1" ht="16.2">
      <c r="A179" s="172" t="s">
        <v>15857</v>
      </c>
    </row>
    <row r="180" spans="1:1" ht="16.2">
      <c r="A180" s="172" t="s">
        <v>15858</v>
      </c>
    </row>
    <row r="181" spans="1:1" ht="16.2">
      <c r="A181" s="172" t="s">
        <v>15859</v>
      </c>
    </row>
    <row r="182" spans="1:1" ht="16.2">
      <c r="A182" s="172" t="s">
        <v>15860</v>
      </c>
    </row>
    <row r="183" spans="1:1" ht="16.2">
      <c r="A183" s="172" t="s">
        <v>15861</v>
      </c>
    </row>
    <row r="184" spans="1:1" ht="63.6">
      <c r="A184" s="172" t="s">
        <v>15862</v>
      </c>
    </row>
    <row r="185" spans="1:1" ht="31.8">
      <c r="A185" s="172" t="s">
        <v>15863</v>
      </c>
    </row>
    <row r="186" spans="1:1" ht="16.2">
      <c r="A186" s="172" t="s">
        <v>15864</v>
      </c>
    </row>
    <row r="187" spans="1:1" ht="16.2">
      <c r="A187" s="172" t="s">
        <v>15865</v>
      </c>
    </row>
    <row r="188" spans="1:1" ht="16.2">
      <c r="A188" s="172" t="s">
        <v>15866</v>
      </c>
    </row>
    <row r="189" spans="1:1" ht="16.2">
      <c r="A189" s="172" t="s">
        <v>15867</v>
      </c>
    </row>
    <row r="190" spans="1:1" ht="31.8">
      <c r="A190" s="172" t="s">
        <v>15868</v>
      </c>
    </row>
    <row r="191" spans="1:1" ht="31.8">
      <c r="A191" s="172" t="s">
        <v>15869</v>
      </c>
    </row>
    <row r="192" spans="1:1" ht="16.2">
      <c r="A192" s="172" t="s">
        <v>15870</v>
      </c>
    </row>
    <row r="193" spans="1:1" ht="31.8">
      <c r="A193" s="172" t="s">
        <v>15871</v>
      </c>
    </row>
    <row r="194" spans="1:1" ht="16.2">
      <c r="A194" s="172" t="s">
        <v>15872</v>
      </c>
    </row>
    <row r="195" spans="1:1" ht="31.8">
      <c r="A195" s="172" t="s">
        <v>15873</v>
      </c>
    </row>
    <row r="196" spans="1:1" ht="94.8">
      <c r="A196" s="172" t="s">
        <v>15874</v>
      </c>
    </row>
    <row r="197" spans="1:1" ht="16.2">
      <c r="A197" s="172" t="s">
        <v>15875</v>
      </c>
    </row>
    <row r="198" spans="1:1" ht="47.4">
      <c r="A198" s="172" t="s">
        <v>15876</v>
      </c>
    </row>
    <row r="199" spans="1:1" ht="31.8">
      <c r="A199" s="172" t="s">
        <v>15877</v>
      </c>
    </row>
    <row r="200" spans="1:1" ht="31.8">
      <c r="A200" s="172" t="s">
        <v>15878</v>
      </c>
    </row>
    <row r="201" spans="1:1" ht="31.8">
      <c r="A201" s="172" t="s">
        <v>15879</v>
      </c>
    </row>
    <row r="202" spans="1:1" ht="31.8">
      <c r="A202" s="172" t="s">
        <v>15880</v>
      </c>
    </row>
    <row r="203" spans="1:1" ht="31.8">
      <c r="A203" s="172" t="s">
        <v>15881</v>
      </c>
    </row>
    <row r="204" spans="1:1" ht="31.8">
      <c r="A204" s="172" t="s">
        <v>15882</v>
      </c>
    </row>
    <row r="205" spans="1:1" ht="16.2">
      <c r="A205" s="172" t="s">
        <v>15883</v>
      </c>
    </row>
    <row r="206" spans="1:1" ht="31.8">
      <c r="A206" s="172" t="s">
        <v>15884</v>
      </c>
    </row>
    <row r="207" spans="1:1" ht="16.2">
      <c r="A207" s="172" t="s">
        <v>15885</v>
      </c>
    </row>
    <row r="208" spans="1:1" ht="63">
      <c r="A208" s="172" t="s">
        <v>15886</v>
      </c>
    </row>
    <row r="209" spans="1:1" ht="16.2">
      <c r="A209" s="172" t="s">
        <v>15887</v>
      </c>
    </row>
    <row r="210" spans="1:1" ht="16.2">
      <c r="A210" s="172" t="s">
        <v>15888</v>
      </c>
    </row>
    <row r="211" spans="1:1" ht="16.2">
      <c r="A211" s="172" t="s">
        <v>15889</v>
      </c>
    </row>
    <row r="212" spans="1:1" ht="31.8">
      <c r="A212" s="172" t="s">
        <v>15890</v>
      </c>
    </row>
    <row r="213" spans="1:1" ht="31.8">
      <c r="A213" s="172" t="s">
        <v>15891</v>
      </c>
    </row>
    <row r="214" spans="1:1" ht="16.2">
      <c r="A214" s="172" t="s">
        <v>15892</v>
      </c>
    </row>
    <row r="215" spans="1:1" ht="31.8">
      <c r="A215" s="172" t="s">
        <v>15893</v>
      </c>
    </row>
    <row r="216" spans="1:1" ht="16.2">
      <c r="A216" s="172" t="s">
        <v>15894</v>
      </c>
    </row>
    <row r="217" spans="1:1" ht="31.8">
      <c r="A217" s="172" t="s">
        <v>15895</v>
      </c>
    </row>
    <row r="218" spans="1:1" ht="16.2">
      <c r="A218" s="172" t="s">
        <v>15896</v>
      </c>
    </row>
    <row r="219" spans="1:1" ht="31.8">
      <c r="A219" s="172" t="s">
        <v>15897</v>
      </c>
    </row>
    <row r="220" spans="1:1" ht="16.2">
      <c r="A220" s="172" t="s">
        <v>15898</v>
      </c>
    </row>
    <row r="221" spans="1:1" ht="31.8">
      <c r="A221" s="172" t="s">
        <v>15899</v>
      </c>
    </row>
    <row r="222" spans="1:1" ht="16.2">
      <c r="A222" s="172" t="s">
        <v>15900</v>
      </c>
    </row>
    <row r="223" spans="1:1" ht="31.8">
      <c r="A223" s="172" t="s">
        <v>15901</v>
      </c>
    </row>
    <row r="224" spans="1:1" ht="16.2">
      <c r="A224" s="172" t="s">
        <v>15902</v>
      </c>
    </row>
    <row r="225" spans="1:1" ht="47.4">
      <c r="A225" s="172" t="s">
        <v>15903</v>
      </c>
    </row>
    <row r="226" spans="1:1" ht="31.8">
      <c r="A226" s="172" t="s">
        <v>15904</v>
      </c>
    </row>
    <row r="227" spans="1:1" ht="16.2">
      <c r="A227" s="172" t="s">
        <v>15905</v>
      </c>
    </row>
    <row r="228" spans="1:1" ht="16.2">
      <c r="A228" s="172" t="s">
        <v>15906</v>
      </c>
    </row>
    <row r="229" spans="1:1" ht="31.8">
      <c r="A229" s="172" t="s">
        <v>15907</v>
      </c>
    </row>
    <row r="230" spans="1:1" ht="16.2">
      <c r="A230" s="172" t="s">
        <v>15908</v>
      </c>
    </row>
    <row r="231" spans="1:1" ht="48">
      <c r="A231" s="172" t="s">
        <v>15909</v>
      </c>
    </row>
    <row r="232" spans="1:1" ht="16.2">
      <c r="A232" s="172" t="s">
        <v>15910</v>
      </c>
    </row>
    <row r="233" spans="1:1" ht="31.8">
      <c r="A233" s="172" t="s">
        <v>15911</v>
      </c>
    </row>
    <row r="234" spans="1:1" ht="16.2">
      <c r="A234" s="172" t="s">
        <v>15912</v>
      </c>
    </row>
    <row r="235" spans="1:1" ht="16.2">
      <c r="A235" s="172" t="s">
        <v>15913</v>
      </c>
    </row>
    <row r="236" spans="1:1" ht="16.2">
      <c r="A236" s="172" t="s">
        <v>15914</v>
      </c>
    </row>
    <row r="237" spans="1:1" ht="16.2">
      <c r="A237" s="172" t="s">
        <v>15915</v>
      </c>
    </row>
    <row r="238" spans="1:1" ht="16.2">
      <c r="A238" s="172" t="s">
        <v>15916</v>
      </c>
    </row>
    <row r="239" spans="1:1" ht="16.2">
      <c r="A239" s="172" t="s">
        <v>15917</v>
      </c>
    </row>
    <row r="240" spans="1:1" ht="16.2">
      <c r="A240" s="172" t="s">
        <v>15918</v>
      </c>
    </row>
    <row r="241" spans="1:1" ht="16.2">
      <c r="A241" s="172" t="s">
        <v>15919</v>
      </c>
    </row>
    <row r="242" spans="1:1" ht="16.2">
      <c r="A242" s="172" t="s">
        <v>15920</v>
      </c>
    </row>
    <row r="243" spans="1:1" ht="16.2">
      <c r="A243" s="172" t="s">
        <v>15921</v>
      </c>
    </row>
    <row r="244" spans="1:1" ht="16.2">
      <c r="A244" s="172" t="s">
        <v>15922</v>
      </c>
    </row>
    <row r="245" spans="1:1" ht="16.2">
      <c r="A245" s="172" t="s">
        <v>15923</v>
      </c>
    </row>
    <row r="246" spans="1:1" ht="16.2">
      <c r="A246" s="172" t="s">
        <v>15924</v>
      </c>
    </row>
    <row r="247" spans="1:1" ht="16.2">
      <c r="A247" s="172" t="s">
        <v>15925</v>
      </c>
    </row>
    <row r="248" spans="1:1" ht="16.2">
      <c r="A248" s="172" t="s">
        <v>15926</v>
      </c>
    </row>
    <row r="249" spans="1:1" ht="16.2">
      <c r="A249" s="172" t="s">
        <v>15927</v>
      </c>
    </row>
    <row r="250" spans="1:1" ht="16.2">
      <c r="A250" s="172" t="s">
        <v>15928</v>
      </c>
    </row>
    <row r="251" spans="1:1" ht="16.2">
      <c r="A251" s="172" t="s">
        <v>15929</v>
      </c>
    </row>
    <row r="252" spans="1:1" ht="16.2">
      <c r="A252" s="172" t="s">
        <v>15930</v>
      </c>
    </row>
    <row r="253" spans="1:1" ht="31.8">
      <c r="A253" s="172" t="s">
        <v>15931</v>
      </c>
    </row>
    <row r="254" spans="1:1" ht="16.2">
      <c r="A254" s="172" t="s">
        <v>15932</v>
      </c>
    </row>
    <row r="255" spans="1:1" ht="16.2">
      <c r="A255" s="172" t="s">
        <v>15933</v>
      </c>
    </row>
    <row r="256" spans="1:1" ht="31.8">
      <c r="A256" s="172" t="s">
        <v>15934</v>
      </c>
    </row>
    <row r="257" spans="1:1" ht="16.2">
      <c r="A257" s="172" t="s">
        <v>15935</v>
      </c>
    </row>
    <row r="258" spans="1:1" ht="16.2">
      <c r="A258" s="172" t="s">
        <v>15936</v>
      </c>
    </row>
    <row r="259" spans="1:1" ht="16.2">
      <c r="A259" s="172" t="s">
        <v>15937</v>
      </c>
    </row>
    <row r="260" spans="1:1" ht="16.2">
      <c r="A260" s="172" t="s">
        <v>15938</v>
      </c>
    </row>
    <row r="261" spans="1:1" ht="16.2">
      <c r="A261" s="172" t="s">
        <v>15939</v>
      </c>
    </row>
    <row r="262" spans="1:1" ht="16.2">
      <c r="A262" s="172" t="s">
        <v>15940</v>
      </c>
    </row>
    <row r="263" spans="1:1" ht="16.2">
      <c r="A263" s="172" t="s">
        <v>15941</v>
      </c>
    </row>
    <row r="264" spans="1:1" ht="16.2">
      <c r="A264" s="172" t="s">
        <v>15942</v>
      </c>
    </row>
    <row r="265" spans="1:1" ht="16.2">
      <c r="A265" s="172" t="s">
        <v>15943</v>
      </c>
    </row>
    <row r="266" spans="1:1" ht="16.2">
      <c r="A266" s="172" t="s">
        <v>15944</v>
      </c>
    </row>
    <row r="267" spans="1:1" ht="16.2">
      <c r="A267" s="172" t="s">
        <v>15945</v>
      </c>
    </row>
    <row r="268" spans="1:1" ht="16.2">
      <c r="A268" s="172" t="s">
        <v>15946</v>
      </c>
    </row>
    <row r="269" spans="1:1" ht="16.2">
      <c r="A269" s="172" t="s">
        <v>15947</v>
      </c>
    </row>
    <row r="270" spans="1:1" ht="16.2">
      <c r="A270" s="172" t="s">
        <v>15948</v>
      </c>
    </row>
    <row r="271" spans="1:1" ht="16.2">
      <c r="A271" s="172" t="s">
        <v>15949</v>
      </c>
    </row>
    <row r="272" spans="1:1" ht="16.2">
      <c r="A272" s="172" t="s">
        <v>15950</v>
      </c>
    </row>
    <row r="273" spans="1:1" ht="16.2">
      <c r="A273" s="172" t="s">
        <v>15951</v>
      </c>
    </row>
    <row r="274" spans="1:1" ht="16.2">
      <c r="A274" s="172" t="s">
        <v>15952</v>
      </c>
    </row>
    <row r="275" spans="1:1" ht="16.2">
      <c r="A275" s="172" t="s">
        <v>15953</v>
      </c>
    </row>
    <row r="276" spans="1:1" ht="16.2">
      <c r="A276" s="172" t="s">
        <v>15954</v>
      </c>
    </row>
    <row r="277" spans="1:1" ht="16.2">
      <c r="A277" s="172" t="s">
        <v>15955</v>
      </c>
    </row>
    <row r="278" spans="1:1" ht="32.4">
      <c r="A278" s="172" t="s">
        <v>15956</v>
      </c>
    </row>
    <row r="279" spans="1:1" ht="16.2">
      <c r="A279" s="172" t="s">
        <v>15957</v>
      </c>
    </row>
    <row r="280" spans="1:1" ht="16.2">
      <c r="A280" s="172" t="s">
        <v>15958</v>
      </c>
    </row>
    <row r="281" spans="1:1" ht="32.4">
      <c r="A281" s="172" t="s">
        <v>15959</v>
      </c>
    </row>
    <row r="282" spans="1:1" ht="16.2">
      <c r="A282" s="172" t="s">
        <v>15960</v>
      </c>
    </row>
    <row r="283" spans="1:1" ht="32.4">
      <c r="A283" s="172" t="s">
        <v>15961</v>
      </c>
    </row>
    <row r="284" spans="1:1" ht="16.2">
      <c r="A284" s="172" t="s">
        <v>15962</v>
      </c>
    </row>
    <row r="285" spans="1:1" ht="16.2">
      <c r="A285" s="172" t="s">
        <v>15963</v>
      </c>
    </row>
    <row r="286" spans="1:1" ht="16.2">
      <c r="A286" s="172" t="s">
        <v>15964</v>
      </c>
    </row>
    <row r="287" spans="1:1" ht="16.2">
      <c r="A287" s="172" t="s">
        <v>15965</v>
      </c>
    </row>
    <row r="288" spans="1:1" ht="16.2">
      <c r="A288" s="172" t="s">
        <v>15966</v>
      </c>
    </row>
    <row r="289" spans="1:1" ht="64.8">
      <c r="A289" s="172" t="s">
        <v>15967</v>
      </c>
    </row>
    <row r="290" spans="1:1" ht="16.2">
      <c r="A290" s="172" t="s">
        <v>15968</v>
      </c>
    </row>
    <row r="291" spans="1:1" ht="16.2">
      <c r="A291" s="172" t="s">
        <v>15969</v>
      </c>
    </row>
    <row r="292" spans="1:1" ht="16.2">
      <c r="A292" s="172" t="s">
        <v>15970</v>
      </c>
    </row>
    <row r="293" spans="1:1" ht="16.2">
      <c r="A293" s="172" t="s">
        <v>15971</v>
      </c>
    </row>
    <row r="294" spans="1:1" ht="32.4">
      <c r="A294" s="172" t="s">
        <v>15972</v>
      </c>
    </row>
    <row r="295" spans="1:1" ht="32.4">
      <c r="A295" s="172" t="s">
        <v>15973</v>
      </c>
    </row>
    <row r="296" spans="1:1" ht="16.2">
      <c r="A296" s="172" t="s">
        <v>15974</v>
      </c>
    </row>
    <row r="297" spans="1:1" ht="16.2">
      <c r="A297" s="172" t="s">
        <v>15975</v>
      </c>
    </row>
    <row r="298" spans="1:1" ht="32.4">
      <c r="A298" s="172" t="s">
        <v>15976</v>
      </c>
    </row>
    <row r="299" spans="1:1" ht="16.2">
      <c r="A299" s="172" t="s">
        <v>15977</v>
      </c>
    </row>
    <row r="300" spans="1:1" ht="96.6">
      <c r="A300" s="172" t="s">
        <v>15978</v>
      </c>
    </row>
    <row r="301" spans="1:1" ht="16.2">
      <c r="A301" s="172" t="s">
        <v>15979</v>
      </c>
    </row>
    <row r="302" spans="1:1" ht="80.400000000000006">
      <c r="A302" s="172" t="s">
        <v>15980</v>
      </c>
    </row>
    <row r="303" spans="1:1" ht="32.4">
      <c r="A303" s="172" t="s">
        <v>15981</v>
      </c>
    </row>
    <row r="304" spans="1:1" ht="48.6">
      <c r="A304" s="172" t="s">
        <v>15982</v>
      </c>
    </row>
    <row r="305" spans="1:1" ht="32.4">
      <c r="A305" s="172" t="s">
        <v>15983</v>
      </c>
    </row>
    <row r="306" spans="1:1" ht="48">
      <c r="A306" s="172" t="s">
        <v>15984</v>
      </c>
    </row>
    <row r="307" spans="1:1" ht="32.4">
      <c r="A307" s="172" t="s">
        <v>15985</v>
      </c>
    </row>
    <row r="308" spans="1:1" ht="16.2">
      <c r="A308" s="172" t="s">
        <v>15986</v>
      </c>
    </row>
    <row r="309" spans="1:1" ht="48">
      <c r="A309" s="172" t="s">
        <v>15987</v>
      </c>
    </row>
    <row r="310" spans="1:1" ht="48.6">
      <c r="A310" s="172" t="s">
        <v>15988</v>
      </c>
    </row>
    <row r="311" spans="1:1" ht="32.4">
      <c r="A311" s="172" t="s">
        <v>15989</v>
      </c>
    </row>
    <row r="312" spans="1:1" ht="32.4">
      <c r="A312" s="172" t="s">
        <v>15990</v>
      </c>
    </row>
    <row r="313" spans="1:1" ht="16.2">
      <c r="A313" s="172" t="s">
        <v>15991</v>
      </c>
    </row>
    <row r="314" spans="1:1" ht="16.2">
      <c r="A314" s="172" t="s">
        <v>15992</v>
      </c>
    </row>
    <row r="315" spans="1:1" ht="16.2">
      <c r="A315" s="172" t="s">
        <v>15993</v>
      </c>
    </row>
    <row r="316" spans="1:1" ht="16.2">
      <c r="A316" s="172" t="s">
        <v>15994</v>
      </c>
    </row>
    <row r="317" spans="1:1" ht="16.2">
      <c r="A317" s="172" t="s">
        <v>15995</v>
      </c>
    </row>
    <row r="318" spans="1:1" ht="16.2">
      <c r="A318" s="172" t="s">
        <v>15996</v>
      </c>
    </row>
    <row r="319" spans="1:1" ht="16.2">
      <c r="A319" s="172" t="s">
        <v>15997</v>
      </c>
    </row>
    <row r="320" spans="1:1" ht="32.4">
      <c r="A320" s="172" t="s">
        <v>15998</v>
      </c>
    </row>
    <row r="321" spans="1:1" ht="16.2">
      <c r="A321" s="172" t="s">
        <v>15999</v>
      </c>
    </row>
    <row r="322" spans="1:1" ht="32.4">
      <c r="A322" s="172" t="s">
        <v>16000</v>
      </c>
    </row>
    <row r="323" spans="1:1" ht="16.2">
      <c r="A323" s="172" t="s">
        <v>16001</v>
      </c>
    </row>
    <row r="324" spans="1:1" ht="32.4">
      <c r="A324" s="172" t="s">
        <v>16002</v>
      </c>
    </row>
    <row r="325" spans="1:1" ht="16.2">
      <c r="A325" s="172" t="s">
        <v>16003</v>
      </c>
    </row>
    <row r="326" spans="1:1" ht="16.2">
      <c r="A326" s="172" t="s">
        <v>16004</v>
      </c>
    </row>
    <row r="327" spans="1:1" ht="16.2">
      <c r="A327" s="172" t="s">
        <v>16005</v>
      </c>
    </row>
    <row r="328" spans="1:1" ht="16.2">
      <c r="A328" s="172" t="s">
        <v>16006</v>
      </c>
    </row>
    <row r="329" spans="1:1" ht="16.2">
      <c r="A329" s="172" t="s">
        <v>16007</v>
      </c>
    </row>
    <row r="330" spans="1:1" ht="16.2">
      <c r="A330" s="172" t="s">
        <v>16008</v>
      </c>
    </row>
    <row r="331" spans="1:1" ht="16.2">
      <c r="A331" s="172" t="s">
        <v>16009</v>
      </c>
    </row>
    <row r="332" spans="1:1" ht="16.2">
      <c r="A332" s="172" t="s">
        <v>16010</v>
      </c>
    </row>
    <row r="333" spans="1:1" ht="16.2">
      <c r="A333" s="172" t="s">
        <v>16011</v>
      </c>
    </row>
    <row r="334" spans="1:1" ht="16.2">
      <c r="A334" s="172" t="s">
        <v>16012</v>
      </c>
    </row>
    <row r="335" spans="1:1" ht="16.2">
      <c r="A335" s="172" t="s">
        <v>16013</v>
      </c>
    </row>
    <row r="336" spans="1:1" ht="16.2">
      <c r="A336" s="172" t="s">
        <v>16014</v>
      </c>
    </row>
    <row r="337" spans="1:1" ht="32.4">
      <c r="A337" s="172" t="s">
        <v>16015</v>
      </c>
    </row>
    <row r="338" spans="1:1" ht="16.2">
      <c r="A338" s="172" t="s">
        <v>16016</v>
      </c>
    </row>
    <row r="339" spans="1:1" ht="16.2">
      <c r="A339" s="172" t="s">
        <v>16017</v>
      </c>
    </row>
    <row r="340" spans="1:1" ht="16.2">
      <c r="A340" s="172" t="s">
        <v>16018</v>
      </c>
    </row>
    <row r="341" spans="1:1" ht="16.2">
      <c r="A341" s="172" t="s">
        <v>16019</v>
      </c>
    </row>
    <row r="342" spans="1:1" ht="16.2">
      <c r="A342" s="172" t="s">
        <v>16020</v>
      </c>
    </row>
    <row r="343" spans="1:1" ht="16.2">
      <c r="A343" s="172" t="s">
        <v>16021</v>
      </c>
    </row>
    <row r="344" spans="1:1" ht="32.4">
      <c r="A344" s="172" t="s">
        <v>16022</v>
      </c>
    </row>
    <row r="345" spans="1:1" ht="16.2">
      <c r="A345" s="172" t="s">
        <v>16023</v>
      </c>
    </row>
    <row r="346" spans="1:1" ht="48.6">
      <c r="A346" s="172" t="s">
        <v>16024</v>
      </c>
    </row>
    <row r="347" spans="1:1" ht="16.2">
      <c r="A347" s="172" t="s">
        <v>16025</v>
      </c>
    </row>
    <row r="348" spans="1:1" ht="32.4">
      <c r="A348" s="172" t="s">
        <v>16026</v>
      </c>
    </row>
    <row r="349" spans="1:1" ht="32.4">
      <c r="A349" s="172" t="s">
        <v>16027</v>
      </c>
    </row>
    <row r="350" spans="1:1" ht="48.6">
      <c r="A350" s="172" t="s">
        <v>16028</v>
      </c>
    </row>
    <row r="351" spans="1:1" ht="32.4">
      <c r="A351" s="172" t="s">
        <v>16029</v>
      </c>
    </row>
    <row r="352" spans="1:1" ht="80.400000000000006">
      <c r="A352" s="172" t="s">
        <v>16030</v>
      </c>
    </row>
    <row r="353" spans="1:1" ht="16.2">
      <c r="A353" s="172" t="s">
        <v>16031</v>
      </c>
    </row>
    <row r="354" spans="1:1" ht="48.6">
      <c r="A354" s="172" t="s">
        <v>16032</v>
      </c>
    </row>
    <row r="355" spans="1:1" ht="16.2">
      <c r="A355" s="172" t="s">
        <v>16033</v>
      </c>
    </row>
    <row r="356" spans="1:1" ht="16.2">
      <c r="A356" s="172" t="s">
        <v>16034</v>
      </c>
    </row>
    <row r="357" spans="1:1" ht="16.2">
      <c r="A357" s="172" t="s">
        <v>16035</v>
      </c>
    </row>
    <row r="358" spans="1:1" ht="16.2">
      <c r="A358" s="172" t="s">
        <v>16036</v>
      </c>
    </row>
    <row r="359" spans="1:1" ht="16.2">
      <c r="A359" s="172" t="s">
        <v>16037</v>
      </c>
    </row>
    <row r="360" spans="1:1" ht="16.2">
      <c r="A360" s="172" t="s">
        <v>16038</v>
      </c>
    </row>
    <row r="361" spans="1:1" ht="16.2">
      <c r="A361" s="172" t="s">
        <v>16039</v>
      </c>
    </row>
    <row r="362" spans="1:1" ht="16.2">
      <c r="A362" s="172" t="s">
        <v>16040</v>
      </c>
    </row>
    <row r="363" spans="1:1" ht="48.6">
      <c r="A363" s="172" t="s">
        <v>16041</v>
      </c>
    </row>
    <row r="364" spans="1:1" ht="16.2">
      <c r="A364" s="172" t="s">
        <v>16042</v>
      </c>
    </row>
    <row r="365" spans="1:1" ht="16.2">
      <c r="A365" s="172" t="s">
        <v>16043</v>
      </c>
    </row>
    <row r="366" spans="1:1" ht="32.4">
      <c r="A366" s="172" t="s">
        <v>16044</v>
      </c>
    </row>
    <row r="367" spans="1:1" ht="16.2">
      <c r="A367" s="172" t="s">
        <v>16045</v>
      </c>
    </row>
    <row r="368" spans="1:1" ht="32.4">
      <c r="A368" s="172" t="s">
        <v>16046</v>
      </c>
    </row>
    <row r="369" spans="1:1" ht="16.2">
      <c r="A369" s="172" t="s">
        <v>16047</v>
      </c>
    </row>
    <row r="370" spans="1:1" ht="32.4">
      <c r="A370" s="172" t="s">
        <v>16048</v>
      </c>
    </row>
    <row r="371" spans="1:1" ht="16.2">
      <c r="A371" s="172" t="s">
        <v>16049</v>
      </c>
    </row>
    <row r="372" spans="1:1" ht="32.4">
      <c r="A372" s="172" t="s">
        <v>16050</v>
      </c>
    </row>
    <row r="373" spans="1:1" ht="32.4">
      <c r="A373" s="172" t="s">
        <v>16051</v>
      </c>
    </row>
    <row r="374" spans="1:1" ht="16.2">
      <c r="A374" s="172" t="s">
        <v>16052</v>
      </c>
    </row>
    <row r="375" spans="1:1" ht="32.4">
      <c r="A375" s="172" t="s">
        <v>16053</v>
      </c>
    </row>
    <row r="376" spans="1:1" ht="48">
      <c r="A376" s="172" t="s">
        <v>16054</v>
      </c>
    </row>
    <row r="377" spans="1:1" ht="32.4">
      <c r="A377" s="172" t="s">
        <v>16055</v>
      </c>
    </row>
    <row r="378" spans="1:1" ht="32.4">
      <c r="A378" s="172" t="s">
        <v>16056</v>
      </c>
    </row>
    <row r="379" spans="1:1" ht="16.2">
      <c r="A379" s="172" t="s">
        <v>16057</v>
      </c>
    </row>
    <row r="380" spans="1:1" ht="48.6">
      <c r="A380" s="172" t="s">
        <v>16058</v>
      </c>
    </row>
    <row r="381" spans="1:1" ht="32.4">
      <c r="A381" s="172" t="s">
        <v>16059</v>
      </c>
    </row>
    <row r="382" spans="1:1" ht="32.4">
      <c r="A382" s="172" t="s">
        <v>16060</v>
      </c>
    </row>
    <row r="383" spans="1:1" ht="16.2">
      <c r="A383" s="172" t="s">
        <v>16061</v>
      </c>
    </row>
    <row r="384" spans="1:1" ht="32.4">
      <c r="A384" s="172" t="s">
        <v>16062</v>
      </c>
    </row>
    <row r="385" spans="1:1" ht="16.2">
      <c r="A385" s="172" t="s">
        <v>16063</v>
      </c>
    </row>
    <row r="386" spans="1:1" ht="16.2">
      <c r="A386" s="172" t="s">
        <v>16064</v>
      </c>
    </row>
    <row r="387" spans="1:1" ht="32.4">
      <c r="A387" s="172" t="s">
        <v>16065</v>
      </c>
    </row>
    <row r="388" spans="1:1" ht="16.2">
      <c r="A388" s="172" t="s">
        <v>16066</v>
      </c>
    </row>
    <row r="389" spans="1:1" ht="32.4">
      <c r="A389" s="172" t="s">
        <v>16067</v>
      </c>
    </row>
    <row r="390" spans="1:1" ht="16.2">
      <c r="A390" s="172" t="s">
        <v>16068</v>
      </c>
    </row>
    <row r="391" spans="1:1" ht="16.2">
      <c r="A391" s="172" t="s">
        <v>16069</v>
      </c>
    </row>
    <row r="392" spans="1:1" ht="16.2">
      <c r="A392" s="172" t="s">
        <v>16070</v>
      </c>
    </row>
    <row r="393" spans="1:1" ht="48">
      <c r="A393" s="172" t="s">
        <v>16071</v>
      </c>
    </row>
    <row r="394" spans="1:1" ht="16.2">
      <c r="A394" s="172" t="s">
        <v>16072</v>
      </c>
    </row>
    <row r="395" spans="1:1" ht="32.4">
      <c r="A395" s="172" t="s">
        <v>16073</v>
      </c>
    </row>
    <row r="396" spans="1:1" ht="48">
      <c r="A396" s="172" t="s">
        <v>16074</v>
      </c>
    </row>
    <row r="397" spans="1:1" ht="16.2">
      <c r="A397" s="172" t="s">
        <v>16075</v>
      </c>
    </row>
    <row r="398" spans="1:1" ht="80.400000000000006">
      <c r="A398" s="172" t="s">
        <v>16076</v>
      </c>
    </row>
    <row r="399" spans="1:1" ht="32.4">
      <c r="A399" s="172" t="s">
        <v>16077</v>
      </c>
    </row>
    <row r="400" spans="1:1" ht="16.2">
      <c r="A400" s="172" t="s">
        <v>16078</v>
      </c>
    </row>
    <row r="401" spans="1:1" ht="16.2">
      <c r="A401" s="172" t="s">
        <v>16079</v>
      </c>
    </row>
    <row r="402" spans="1:1" ht="32.4">
      <c r="A402" s="172" t="s">
        <v>16080</v>
      </c>
    </row>
    <row r="403" spans="1:1">
      <c r="A403" s="172" t="s">
        <v>12693</v>
      </c>
    </row>
    <row r="404" spans="1:1" ht="16.2">
      <c r="A404" s="173" t="s">
        <v>16081</v>
      </c>
    </row>
    <row r="405" spans="1:1">
      <c r="A405" s="174">
        <v>39374.714583333334</v>
      </c>
    </row>
    <row r="406" spans="1:1" ht="62.4">
      <c r="A406" s="173" t="s">
        <v>12694</v>
      </c>
    </row>
    <row r="407" spans="1:1" ht="109.8">
      <c r="A407" s="172" t="s">
        <v>16082</v>
      </c>
    </row>
    <row r="408" spans="1:1" ht="31.8">
      <c r="A408" s="172" t="s">
        <v>16083</v>
      </c>
    </row>
    <row r="409" spans="1:1" ht="78.599999999999994">
      <c r="A409" s="172" t="s">
        <v>16084</v>
      </c>
    </row>
    <row r="410" spans="1:1" ht="31.8">
      <c r="A410" s="172" t="s">
        <v>16085</v>
      </c>
    </row>
    <row r="411" spans="1:1" ht="63">
      <c r="A411" s="172" t="s">
        <v>16086</v>
      </c>
    </row>
    <row r="412" spans="1:1" ht="63">
      <c r="A412" s="172" t="s">
        <v>16087</v>
      </c>
    </row>
    <row r="413" spans="1:1" ht="31.8">
      <c r="A413" s="172" t="s">
        <v>16088</v>
      </c>
    </row>
    <row r="414" spans="1:1" ht="31.8">
      <c r="A414" s="172" t="s">
        <v>16089</v>
      </c>
    </row>
    <row r="415" spans="1:1" ht="16.2">
      <c r="A415" s="172" t="s">
        <v>16090</v>
      </c>
    </row>
    <row r="416" spans="1:1" ht="31.8">
      <c r="A416" s="172" t="s">
        <v>16091</v>
      </c>
    </row>
    <row r="417" spans="1:1" ht="63">
      <c r="A417" s="172" t="s">
        <v>16092</v>
      </c>
    </row>
    <row r="418" spans="1:1" ht="47.4">
      <c r="A418" s="172" t="s">
        <v>16093</v>
      </c>
    </row>
    <row r="419" spans="1:1" ht="31.8">
      <c r="A419" s="172" t="s">
        <v>16094</v>
      </c>
    </row>
    <row r="420" spans="1:1" ht="47.4">
      <c r="A420" s="172" t="s">
        <v>16095</v>
      </c>
    </row>
    <row r="421" spans="1:1" ht="47.4">
      <c r="A421" s="172" t="s">
        <v>16096</v>
      </c>
    </row>
    <row r="422" spans="1:1" ht="94.2">
      <c r="A422" s="172" t="s">
        <v>16097</v>
      </c>
    </row>
    <row r="423" spans="1:1" ht="47.4">
      <c r="A423" s="172" t="s">
        <v>16098</v>
      </c>
    </row>
    <row r="424" spans="1:1" ht="47.4">
      <c r="A424" s="172" t="s">
        <v>16099</v>
      </c>
    </row>
    <row r="425" spans="1:1" ht="47.4">
      <c r="A425" s="172" t="s">
        <v>16100</v>
      </c>
    </row>
    <row r="426" spans="1:1" ht="156.6">
      <c r="A426" s="172" t="s">
        <v>16101</v>
      </c>
    </row>
    <row r="427" spans="1:1" ht="63.6">
      <c r="A427" s="172" t="s">
        <v>16102</v>
      </c>
    </row>
    <row r="428" spans="1:1" ht="63">
      <c r="A428" s="172" t="s">
        <v>16103</v>
      </c>
    </row>
    <row r="429" spans="1:1" ht="16.2">
      <c r="A429" s="172" t="s">
        <v>16104</v>
      </c>
    </row>
    <row r="430" spans="1:1" ht="31.8">
      <c r="A430" s="172" t="s">
        <v>16105</v>
      </c>
    </row>
    <row r="431" spans="1:1" ht="47.4">
      <c r="A431" s="172" t="s">
        <v>16106</v>
      </c>
    </row>
    <row r="432" spans="1:1" ht="109.8">
      <c r="A432" s="172" t="s">
        <v>16107</v>
      </c>
    </row>
    <row r="433" spans="1:1" ht="47.4">
      <c r="A433" s="172" t="s">
        <v>16108</v>
      </c>
    </row>
    <row r="434" spans="1:1" ht="31.8">
      <c r="A434" s="172" t="s">
        <v>16109</v>
      </c>
    </row>
    <row r="435" spans="1:1" ht="47.4">
      <c r="A435" s="172" t="s">
        <v>16110</v>
      </c>
    </row>
    <row r="436" spans="1:1" ht="16.2">
      <c r="A436" s="172" t="s">
        <v>16111</v>
      </c>
    </row>
    <row r="437" spans="1:1" ht="16.2">
      <c r="A437" s="172" t="s">
        <v>16112</v>
      </c>
    </row>
    <row r="438" spans="1:1" ht="16.2">
      <c r="A438" s="172" t="s">
        <v>16113</v>
      </c>
    </row>
    <row r="439" spans="1:1" ht="16.2">
      <c r="A439" s="172" t="s">
        <v>16114</v>
      </c>
    </row>
    <row r="440" spans="1:1" ht="16.2">
      <c r="A440" s="172" t="s">
        <v>16115</v>
      </c>
    </row>
    <row r="441" spans="1:1" ht="16.2">
      <c r="A441" s="172" t="s">
        <v>16116</v>
      </c>
    </row>
    <row r="442" spans="1:1" ht="32.4">
      <c r="A442" s="172" t="s">
        <v>16117</v>
      </c>
    </row>
    <row r="443" spans="1:1" ht="16.2">
      <c r="A443" s="172" t="s">
        <v>16118</v>
      </c>
    </row>
    <row r="444" spans="1:1" ht="16.2">
      <c r="A444" s="172" t="s">
        <v>16119</v>
      </c>
    </row>
    <row r="445" spans="1:1" ht="47.4">
      <c r="A445" s="172" t="s">
        <v>16120</v>
      </c>
    </row>
    <row r="446" spans="1:1" ht="16.2">
      <c r="A446" s="172" t="s">
        <v>16121</v>
      </c>
    </row>
    <row r="447" spans="1:1" ht="31.8">
      <c r="A447" s="172" t="s">
        <v>16122</v>
      </c>
    </row>
    <row r="448" spans="1:1" ht="31.8">
      <c r="A448" s="172" t="s">
        <v>16123</v>
      </c>
    </row>
    <row r="449" spans="1:1" ht="31.8">
      <c r="A449" s="172" t="s">
        <v>16124</v>
      </c>
    </row>
    <row r="450" spans="1:1" ht="31.8">
      <c r="A450" s="172" t="s">
        <v>16125</v>
      </c>
    </row>
    <row r="451" spans="1:1" ht="48">
      <c r="A451" s="172" t="s">
        <v>16126</v>
      </c>
    </row>
    <row r="452" spans="1:1" ht="31.8">
      <c r="A452" s="172" t="s">
        <v>16127</v>
      </c>
    </row>
    <row r="453" spans="1:1" ht="95.4">
      <c r="A453" s="172" t="s">
        <v>16128</v>
      </c>
    </row>
    <row r="454" spans="1:1" ht="31.8">
      <c r="A454" s="172" t="s">
        <v>16129</v>
      </c>
    </row>
    <row r="455" spans="1:1" ht="47.4">
      <c r="A455" s="172" t="s">
        <v>16130</v>
      </c>
    </row>
    <row r="456" spans="1:1" ht="63">
      <c r="A456" s="172" t="s">
        <v>16131</v>
      </c>
    </row>
    <row r="457" spans="1:1" ht="16.2">
      <c r="A457" s="172" t="s">
        <v>16132</v>
      </c>
    </row>
    <row r="458" spans="1:1" ht="16.2">
      <c r="A458" s="172" t="s">
        <v>16133</v>
      </c>
    </row>
    <row r="459" spans="1:1" ht="31.8">
      <c r="A459" s="172" t="s">
        <v>16134</v>
      </c>
    </row>
    <row r="460" spans="1:1" ht="16.2">
      <c r="A460" s="172" t="s">
        <v>16135</v>
      </c>
    </row>
    <row r="461" spans="1:1" ht="16.2">
      <c r="A461" s="172" t="s">
        <v>16136</v>
      </c>
    </row>
    <row r="462" spans="1:1" ht="16.2">
      <c r="A462" s="172" t="s">
        <v>16137</v>
      </c>
    </row>
    <row r="463" spans="1:1" ht="31.8">
      <c r="A463" s="172" t="s">
        <v>16138</v>
      </c>
    </row>
    <row r="464" spans="1:1" ht="47.4">
      <c r="A464" s="172" t="s">
        <v>16139</v>
      </c>
    </row>
    <row r="465" spans="1:1" ht="16.2">
      <c r="A465" s="172" t="s">
        <v>16140</v>
      </c>
    </row>
    <row r="466" spans="1:1" ht="31.8">
      <c r="A466" s="172" t="s">
        <v>16141</v>
      </c>
    </row>
    <row r="467" spans="1:1" ht="16.2">
      <c r="A467" s="172" t="s">
        <v>16142</v>
      </c>
    </row>
    <row r="468" spans="1:1" ht="31.8">
      <c r="A468" s="172" t="s">
        <v>16143</v>
      </c>
    </row>
    <row r="469" spans="1:1" ht="16.2">
      <c r="A469" s="172" t="s">
        <v>16144</v>
      </c>
    </row>
    <row r="470" spans="1:1" ht="16.2">
      <c r="A470" s="172" t="s">
        <v>16145</v>
      </c>
    </row>
    <row r="471" spans="1:1" ht="16.2">
      <c r="A471" s="172" t="s">
        <v>16146</v>
      </c>
    </row>
    <row r="472" spans="1:1" ht="16.2">
      <c r="A472" s="172" t="s">
        <v>16147</v>
      </c>
    </row>
    <row r="473" spans="1:1">
      <c r="A473" s="172"/>
    </row>
  </sheetData>
  <phoneticPr fontId="7" type="noConversion"/>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sheetPr>
    <tabColor rgb="FF7030A0"/>
  </sheetPr>
  <dimension ref="A1:B112"/>
  <sheetViews>
    <sheetView workbookViewId="0">
      <pane ySplit="1" topLeftCell="A2" activePane="bottomLeft" state="frozen"/>
      <selection pane="bottomLeft" activeCell="A8" sqref="A8"/>
    </sheetView>
  </sheetViews>
  <sheetFormatPr defaultColWidth="115.109375" defaultRowHeight="10.8"/>
  <cols>
    <col min="1" max="1" width="126.33203125" style="170" customWidth="1"/>
    <col min="2" max="2" width="10" style="170" customWidth="1"/>
    <col min="3" max="16384" width="115.109375" style="170"/>
  </cols>
  <sheetData>
    <row r="1" spans="1:2" ht="14.4">
      <c r="A1" s="169" t="s">
        <v>12695</v>
      </c>
      <c r="B1" s="411"/>
    </row>
    <row r="2" spans="1:2" ht="12">
      <c r="A2" s="171" t="s">
        <v>12696</v>
      </c>
    </row>
    <row r="3" spans="1:2">
      <c r="A3" s="169" t="s">
        <v>15619</v>
      </c>
    </row>
    <row r="4" spans="1:2" ht="12">
      <c r="A4" s="171" t="s">
        <v>12696</v>
      </c>
    </row>
    <row r="5" spans="1:2" ht="12">
      <c r="A5" s="171" t="s">
        <v>15620</v>
      </c>
    </row>
    <row r="6" spans="1:2">
      <c r="A6" s="169" t="s">
        <v>15621</v>
      </c>
    </row>
    <row r="7" spans="1:2" ht="12">
      <c r="A7" s="171" t="s">
        <v>12696</v>
      </c>
    </row>
    <row r="8" spans="1:2" ht="12">
      <c r="A8" s="171" t="s">
        <v>15622</v>
      </c>
    </row>
    <row r="9" spans="1:2">
      <c r="A9" s="169" t="s">
        <v>15623</v>
      </c>
    </row>
    <row r="10" spans="1:2" ht="12">
      <c r="A10" s="171" t="s">
        <v>12696</v>
      </c>
    </row>
    <row r="11" spans="1:2" ht="12">
      <c r="A11" s="171" t="s">
        <v>15624</v>
      </c>
    </row>
    <row r="12" spans="1:2" ht="21.6">
      <c r="A12" s="169" t="s">
        <v>15625</v>
      </c>
    </row>
    <row r="13" spans="1:2" ht="12">
      <c r="A13" s="171" t="s">
        <v>12696</v>
      </c>
    </row>
    <row r="14" spans="1:2" ht="12">
      <c r="A14" s="171" t="s">
        <v>15626</v>
      </c>
    </row>
    <row r="15" spans="1:2" ht="32.4">
      <c r="A15" s="169" t="s">
        <v>15627</v>
      </c>
    </row>
    <row r="16" spans="1:2" ht="12">
      <c r="A16" s="171" t="s">
        <v>12696</v>
      </c>
    </row>
    <row r="17" spans="1:1" ht="12">
      <c r="A17" s="171" t="s">
        <v>15628</v>
      </c>
    </row>
    <row r="18" spans="1:1" ht="54">
      <c r="A18" s="169" t="s">
        <v>15629</v>
      </c>
    </row>
    <row r="19" spans="1:1" ht="12">
      <c r="A19" s="171" t="s">
        <v>12696</v>
      </c>
    </row>
    <row r="20" spans="1:1" ht="12">
      <c r="A20" s="171" t="s">
        <v>15630</v>
      </c>
    </row>
    <row r="21" spans="1:1" ht="86.4">
      <c r="A21" s="169" t="s">
        <v>15631</v>
      </c>
    </row>
    <row r="22" spans="1:1" ht="12">
      <c r="A22" s="171" t="s">
        <v>12696</v>
      </c>
    </row>
    <row r="23" spans="1:1" ht="12">
      <c r="A23" s="171" t="s">
        <v>15632</v>
      </c>
    </row>
    <row r="24" spans="1:1" ht="140.4">
      <c r="A24" s="169" t="s">
        <v>15633</v>
      </c>
    </row>
    <row r="25" spans="1:1" ht="12">
      <c r="A25" s="171" t="s">
        <v>12696</v>
      </c>
    </row>
    <row r="26" spans="1:1" ht="12">
      <c r="A26" s="171" t="s">
        <v>15634</v>
      </c>
    </row>
    <row r="27" spans="1:1" ht="162">
      <c r="A27" s="169" t="s">
        <v>15635</v>
      </c>
    </row>
    <row r="28" spans="1:1" ht="12">
      <c r="A28" s="171" t="s">
        <v>12696</v>
      </c>
    </row>
    <row r="29" spans="1:1" ht="12">
      <c r="A29" s="171" t="s">
        <v>15636</v>
      </c>
    </row>
    <row r="30" spans="1:1" ht="162">
      <c r="A30" s="169" t="s">
        <v>15690</v>
      </c>
    </row>
    <row r="31" spans="1:1" ht="12">
      <c r="A31" s="171" t="s">
        <v>12696</v>
      </c>
    </row>
    <row r="32" spans="1:1" ht="12">
      <c r="A32" s="171" t="s">
        <v>15637</v>
      </c>
    </row>
    <row r="33" spans="1:1" ht="162">
      <c r="A33" s="169" t="s">
        <v>15638</v>
      </c>
    </row>
    <row r="34" spans="1:1" ht="12">
      <c r="A34" s="171" t="s">
        <v>12696</v>
      </c>
    </row>
    <row r="35" spans="1:1" ht="12">
      <c r="A35" s="171" t="s">
        <v>15639</v>
      </c>
    </row>
    <row r="36" spans="1:1" ht="162">
      <c r="A36" s="169" t="s">
        <v>15640</v>
      </c>
    </row>
    <row r="37" spans="1:1" ht="12">
      <c r="A37" s="171" t="s">
        <v>12696</v>
      </c>
    </row>
    <row r="38" spans="1:1" ht="12">
      <c r="A38" s="171" t="s">
        <v>15641</v>
      </c>
    </row>
    <row r="39" spans="1:1" ht="162">
      <c r="A39" s="169" t="s">
        <v>15642</v>
      </c>
    </row>
    <row r="40" spans="1:1" ht="12">
      <c r="A40" s="171" t="s">
        <v>12696</v>
      </c>
    </row>
    <row r="41" spans="1:1" ht="12">
      <c r="A41" s="171" t="s">
        <v>15643</v>
      </c>
    </row>
    <row r="42" spans="1:1" ht="162">
      <c r="A42" s="169" t="s">
        <v>15644</v>
      </c>
    </row>
    <row r="43" spans="1:1" ht="12">
      <c r="A43" s="171" t="s">
        <v>12696</v>
      </c>
    </row>
    <row r="44" spans="1:1" ht="12">
      <c r="A44" s="171" t="s">
        <v>15645</v>
      </c>
    </row>
    <row r="45" spans="1:1" ht="162">
      <c r="A45" s="169" t="s">
        <v>15646</v>
      </c>
    </row>
    <row r="46" spans="1:1" ht="12">
      <c r="A46" s="171" t="s">
        <v>12696</v>
      </c>
    </row>
    <row r="47" spans="1:1" ht="12">
      <c r="A47" s="171" t="s">
        <v>15647</v>
      </c>
    </row>
    <row r="48" spans="1:1" ht="162">
      <c r="A48" s="169" t="s">
        <v>15648</v>
      </c>
    </row>
    <row r="49" spans="1:1" ht="12">
      <c r="A49" s="171" t="s">
        <v>12696</v>
      </c>
    </row>
    <row r="50" spans="1:1" ht="12">
      <c r="A50" s="171" t="s">
        <v>15649</v>
      </c>
    </row>
    <row r="51" spans="1:1" ht="162">
      <c r="A51" s="169" t="s">
        <v>15650</v>
      </c>
    </row>
    <row r="52" spans="1:1" ht="12">
      <c r="A52" s="171" t="s">
        <v>12696</v>
      </c>
    </row>
    <row r="53" spans="1:1" ht="12">
      <c r="A53" s="171" t="s">
        <v>15651</v>
      </c>
    </row>
    <row r="54" spans="1:1" ht="151.19999999999999">
      <c r="A54" s="169" t="s">
        <v>15652</v>
      </c>
    </row>
    <row r="55" spans="1:1" ht="12">
      <c r="A55" s="171" t="s">
        <v>12696</v>
      </c>
    </row>
    <row r="56" spans="1:1" ht="12">
      <c r="A56" s="171" t="s">
        <v>15653</v>
      </c>
    </row>
    <row r="57" spans="1:1" ht="118.8">
      <c r="A57" s="169" t="s">
        <v>15654</v>
      </c>
    </row>
    <row r="58" spans="1:1" ht="12">
      <c r="A58" s="171" t="s">
        <v>12696</v>
      </c>
    </row>
    <row r="59" spans="1:1" ht="12">
      <c r="A59" s="171" t="s">
        <v>15655</v>
      </c>
    </row>
    <row r="60" spans="1:1" ht="108">
      <c r="A60" s="169" t="s">
        <v>15656</v>
      </c>
    </row>
    <row r="61" spans="1:1" ht="12">
      <c r="A61" s="171" t="s">
        <v>12696</v>
      </c>
    </row>
    <row r="62" spans="1:1" ht="12">
      <c r="A62" s="171" t="s">
        <v>15657</v>
      </c>
    </row>
    <row r="63" spans="1:1" ht="75.599999999999994">
      <c r="A63" s="169" t="s">
        <v>15658</v>
      </c>
    </row>
    <row r="64" spans="1:1" ht="12">
      <c r="A64" s="171" t="s">
        <v>12696</v>
      </c>
    </row>
    <row r="65" spans="1:1" ht="12">
      <c r="A65" s="171" t="s">
        <v>15659</v>
      </c>
    </row>
    <row r="66" spans="1:1" ht="54">
      <c r="A66" s="169" t="s">
        <v>15660</v>
      </c>
    </row>
    <row r="67" spans="1:1" ht="12">
      <c r="A67" s="171" t="s">
        <v>12696</v>
      </c>
    </row>
    <row r="68" spans="1:1" ht="12">
      <c r="A68" s="171" t="s">
        <v>15661</v>
      </c>
    </row>
    <row r="69" spans="1:1" ht="43.2">
      <c r="A69" s="169" t="s">
        <v>15662</v>
      </c>
    </row>
    <row r="70" spans="1:1" ht="12">
      <c r="A70" s="171" t="s">
        <v>12696</v>
      </c>
    </row>
    <row r="71" spans="1:1" ht="12">
      <c r="A71" s="171" t="s">
        <v>15663</v>
      </c>
    </row>
    <row r="72" spans="1:1" ht="32.4">
      <c r="A72" s="169" t="s">
        <v>15664</v>
      </c>
    </row>
    <row r="73" spans="1:1" ht="12">
      <c r="A73" s="171" t="s">
        <v>12696</v>
      </c>
    </row>
    <row r="74" spans="1:1" ht="12">
      <c r="A74" s="171" t="s">
        <v>15665</v>
      </c>
    </row>
    <row r="75" spans="1:1" ht="21.6">
      <c r="A75" s="169" t="s">
        <v>15666</v>
      </c>
    </row>
    <row r="76" spans="1:1" ht="12">
      <c r="A76" s="171" t="s">
        <v>12696</v>
      </c>
    </row>
    <row r="77" spans="1:1" ht="12">
      <c r="A77" s="171" t="s">
        <v>15667</v>
      </c>
    </row>
    <row r="78" spans="1:1" ht="21.6">
      <c r="A78" s="169" t="s">
        <v>15668</v>
      </c>
    </row>
    <row r="79" spans="1:1" ht="12">
      <c r="A79" s="171" t="s">
        <v>12696</v>
      </c>
    </row>
    <row r="80" spans="1:1" ht="12">
      <c r="A80" s="171" t="s">
        <v>15669</v>
      </c>
    </row>
    <row r="81" spans="1:1">
      <c r="A81" s="169" t="s">
        <v>15670</v>
      </c>
    </row>
    <row r="82" spans="1:1" ht="12">
      <c r="A82" s="171" t="s">
        <v>12696</v>
      </c>
    </row>
    <row r="83" spans="1:1" ht="12">
      <c r="A83" s="171" t="s">
        <v>15671</v>
      </c>
    </row>
    <row r="84" spans="1:1">
      <c r="A84" s="169" t="s">
        <v>15672</v>
      </c>
    </row>
    <row r="85" spans="1:1" ht="12">
      <c r="A85" s="171" t="s">
        <v>12696</v>
      </c>
    </row>
    <row r="86" spans="1:1" ht="12">
      <c r="A86" s="171" t="s">
        <v>15673</v>
      </c>
    </row>
    <row r="87" spans="1:1">
      <c r="A87" s="169" t="s">
        <v>15674</v>
      </c>
    </row>
    <row r="88" spans="1:1" ht="12">
      <c r="A88" s="171" t="s">
        <v>12696</v>
      </c>
    </row>
    <row r="89" spans="1:1" ht="12">
      <c r="A89" s="171" t="s">
        <v>15675</v>
      </c>
    </row>
    <row r="90" spans="1:1">
      <c r="A90" s="169" t="s">
        <v>15676</v>
      </c>
    </row>
    <row r="91" spans="1:1" ht="12">
      <c r="A91" s="171" t="s">
        <v>12696</v>
      </c>
    </row>
    <row r="92" spans="1:1" ht="12">
      <c r="A92" s="171" t="s">
        <v>15677</v>
      </c>
    </row>
    <row r="93" spans="1:1">
      <c r="A93" s="169" t="s">
        <v>15678</v>
      </c>
    </row>
    <row r="94" spans="1:1" ht="12">
      <c r="A94" s="171" t="s">
        <v>12696</v>
      </c>
    </row>
    <row r="95" spans="1:1" ht="12">
      <c r="A95" s="171" t="s">
        <v>15679</v>
      </c>
    </row>
    <row r="96" spans="1:1">
      <c r="A96" s="169" t="s">
        <v>15680</v>
      </c>
    </row>
    <row r="97" spans="1:1" ht="12">
      <c r="A97" s="171" t="s">
        <v>12696</v>
      </c>
    </row>
    <row r="98" spans="1:1" ht="12">
      <c r="A98" s="171" t="s">
        <v>15681</v>
      </c>
    </row>
    <row r="99" spans="1:1">
      <c r="A99" s="169" t="s">
        <v>15682</v>
      </c>
    </row>
    <row r="100" spans="1:1" ht="12">
      <c r="A100" s="171" t="s">
        <v>12696</v>
      </c>
    </row>
    <row r="101" spans="1:1" ht="12">
      <c r="A101" s="171" t="s">
        <v>15683</v>
      </c>
    </row>
    <row r="102" spans="1:1">
      <c r="A102" s="169" t="s">
        <v>15684</v>
      </c>
    </row>
    <row r="103" spans="1:1" ht="12">
      <c r="A103" s="171" t="s">
        <v>12696</v>
      </c>
    </row>
    <row r="104" spans="1:1" ht="12">
      <c r="A104" s="171" t="s">
        <v>15685</v>
      </c>
    </row>
    <row r="105" spans="1:1">
      <c r="A105" s="169" t="s">
        <v>15686</v>
      </c>
    </row>
    <row r="106" spans="1:1" ht="12">
      <c r="A106" s="171" t="s">
        <v>12696</v>
      </c>
    </row>
    <row r="107" spans="1:1" ht="12">
      <c r="A107" s="171" t="s">
        <v>15687</v>
      </c>
    </row>
    <row r="108" spans="1:1">
      <c r="A108" s="169" t="s">
        <v>15688</v>
      </c>
    </row>
    <row r="109" spans="1:1" ht="12">
      <c r="A109" s="171" t="s">
        <v>12696</v>
      </c>
    </row>
    <row r="110" spans="1:1" ht="12">
      <c r="A110" s="171" t="s">
        <v>15689</v>
      </c>
    </row>
    <row r="111" spans="1:1">
      <c r="A111" s="169" t="s">
        <v>12968</v>
      </c>
    </row>
    <row r="112" spans="1:1" ht="12">
      <c r="A112" s="171"/>
    </row>
  </sheetData>
  <phoneticPr fontId="7" type="noConversion"/>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sheetPr codeName="Sheet1"/>
  <dimension ref="A1:G200"/>
  <sheetViews>
    <sheetView workbookViewId="0">
      <pane xSplit="3" ySplit="1" topLeftCell="D11" activePane="bottomRight" state="frozen"/>
      <selection activeCell="O33" sqref="O33"/>
      <selection pane="topRight" activeCell="O33" sqref="O33"/>
      <selection pane="bottomLeft" activeCell="O33" sqref="O33"/>
      <selection pane="bottomRight" activeCell="J21" sqref="J21"/>
    </sheetView>
  </sheetViews>
  <sheetFormatPr defaultRowHeight="14.4"/>
  <cols>
    <col min="1" max="1" width="7.44140625" customWidth="1"/>
    <col min="3" max="3" width="12" customWidth="1"/>
    <col min="6" max="6" width="18.33203125" customWidth="1"/>
  </cols>
  <sheetData>
    <row r="1" spans="1:6">
      <c r="A1" t="s">
        <v>17830</v>
      </c>
      <c r="B1" t="s">
        <v>17138</v>
      </c>
      <c r="C1" t="s">
        <v>17080</v>
      </c>
      <c r="D1" t="s">
        <v>17080</v>
      </c>
      <c r="E1" s="67" t="s">
        <v>17138</v>
      </c>
      <c r="F1" t="s">
        <v>16977</v>
      </c>
    </row>
    <row r="2" spans="1:6" ht="15.6" customHeight="1">
      <c r="A2" s="193">
        <v>1</v>
      </c>
      <c r="B2" t="s">
        <v>17147</v>
      </c>
      <c r="C2" t="s">
        <v>16941</v>
      </c>
      <c r="D2" t="s">
        <v>7601</v>
      </c>
      <c r="E2" t="s">
        <v>7615</v>
      </c>
      <c r="F2" t="s">
        <v>16979</v>
      </c>
    </row>
    <row r="3" spans="1:6" ht="15.6" customHeight="1">
      <c r="A3" s="193">
        <v>2</v>
      </c>
      <c r="B3" t="s">
        <v>17148</v>
      </c>
      <c r="C3" t="s">
        <v>17081</v>
      </c>
      <c r="D3" t="s">
        <v>7678</v>
      </c>
      <c r="E3" t="s">
        <v>17079</v>
      </c>
      <c r="F3" t="s">
        <v>16980</v>
      </c>
    </row>
    <row r="4" spans="1:6" ht="15.6" customHeight="1">
      <c r="A4" s="193">
        <v>3</v>
      </c>
      <c r="B4" t="s">
        <v>17149</v>
      </c>
      <c r="C4" t="s">
        <v>17082</v>
      </c>
      <c r="D4" t="s">
        <v>7735</v>
      </c>
      <c r="E4" t="s">
        <v>7736</v>
      </c>
      <c r="F4" t="s">
        <v>16981</v>
      </c>
    </row>
    <row r="5" spans="1:6" ht="15.6" customHeight="1">
      <c r="A5" s="193">
        <v>4</v>
      </c>
      <c r="B5" t="s">
        <v>17150</v>
      </c>
      <c r="C5" t="s">
        <v>17083</v>
      </c>
      <c r="D5" t="s">
        <v>7839</v>
      </c>
      <c r="E5" t="s">
        <v>7844</v>
      </c>
      <c r="F5" t="s">
        <v>16982</v>
      </c>
    </row>
    <row r="6" spans="1:6" ht="15.6" customHeight="1">
      <c r="A6" s="193">
        <v>5</v>
      </c>
      <c r="B6" t="s">
        <v>17151</v>
      </c>
      <c r="C6" t="s">
        <v>16942</v>
      </c>
      <c r="D6" t="s">
        <v>7925</v>
      </c>
      <c r="E6" t="s">
        <v>7919</v>
      </c>
      <c r="F6" t="s">
        <v>16983</v>
      </c>
    </row>
    <row r="7" spans="1:6" ht="15.6" customHeight="1">
      <c r="A7" s="193">
        <v>6</v>
      </c>
      <c r="B7" t="s">
        <v>17152</v>
      </c>
      <c r="C7" t="s">
        <v>17084</v>
      </c>
      <c r="D7" t="s">
        <v>7923</v>
      </c>
      <c r="E7" t="s">
        <v>7917</v>
      </c>
      <c r="F7" t="s">
        <v>16984</v>
      </c>
    </row>
    <row r="8" spans="1:6" ht="15.6" customHeight="1">
      <c r="A8" s="193">
        <v>7</v>
      </c>
      <c r="B8" t="s">
        <v>17153</v>
      </c>
      <c r="C8" t="s">
        <v>17085</v>
      </c>
      <c r="D8" t="s">
        <v>8171</v>
      </c>
      <c r="E8" t="s">
        <v>8169</v>
      </c>
      <c r="F8" t="s">
        <v>16985</v>
      </c>
    </row>
    <row r="9" spans="1:6" ht="15.6" customHeight="1">
      <c r="A9" s="193">
        <v>8</v>
      </c>
      <c r="B9" t="s">
        <v>17154</v>
      </c>
      <c r="C9" t="s">
        <v>17086</v>
      </c>
      <c r="D9" t="s">
        <v>8210</v>
      </c>
      <c r="E9" t="s">
        <v>8208</v>
      </c>
      <c r="F9" t="s">
        <v>16986</v>
      </c>
    </row>
    <row r="10" spans="1:6" ht="15.6" customHeight="1">
      <c r="A10" s="193">
        <v>9</v>
      </c>
      <c r="B10" t="s">
        <v>17155</v>
      </c>
      <c r="C10" t="s">
        <v>16943</v>
      </c>
      <c r="D10" t="s">
        <v>8257</v>
      </c>
      <c r="E10" t="s">
        <v>8256</v>
      </c>
      <c r="F10" t="s">
        <v>16987</v>
      </c>
    </row>
    <row r="11" spans="1:6" ht="15.6" customHeight="1">
      <c r="A11" s="193">
        <v>10</v>
      </c>
      <c r="B11" t="s">
        <v>17156</v>
      </c>
      <c r="C11" t="s">
        <v>17087</v>
      </c>
      <c r="D11" t="s">
        <v>2028</v>
      </c>
      <c r="E11" t="s">
        <v>2029</v>
      </c>
      <c r="F11" t="s">
        <v>16988</v>
      </c>
    </row>
    <row r="12" spans="1:6" ht="15.6" customHeight="1">
      <c r="A12" s="193">
        <v>11</v>
      </c>
      <c r="B12" t="s">
        <v>17157</v>
      </c>
      <c r="C12" t="s">
        <v>17088</v>
      </c>
      <c r="D12" t="s">
        <v>2236</v>
      </c>
      <c r="E12" t="s">
        <v>2237</v>
      </c>
      <c r="F12" t="s">
        <v>16989</v>
      </c>
    </row>
    <row r="13" spans="1:6" ht="15.6" customHeight="1">
      <c r="A13" s="193">
        <v>12</v>
      </c>
      <c r="B13" t="s">
        <v>17158</v>
      </c>
      <c r="C13" t="s">
        <v>16944</v>
      </c>
      <c r="D13" t="s">
        <v>2320</v>
      </c>
      <c r="E13" t="s">
        <v>2321</v>
      </c>
      <c r="F13" t="s">
        <v>16990</v>
      </c>
    </row>
    <row r="14" spans="1:6" ht="15.6" customHeight="1">
      <c r="A14" s="193">
        <v>13</v>
      </c>
      <c r="B14" t="s">
        <v>17159</v>
      </c>
      <c r="C14" t="s">
        <v>16945</v>
      </c>
      <c r="D14" t="s">
        <v>2455</v>
      </c>
      <c r="E14" t="s">
        <v>2461</v>
      </c>
      <c r="F14" t="s">
        <v>16991</v>
      </c>
    </row>
    <row r="15" spans="1:6" ht="15.6" customHeight="1">
      <c r="A15" s="193">
        <v>14</v>
      </c>
      <c r="B15" t="s">
        <v>17160</v>
      </c>
      <c r="C15" t="s">
        <v>16946</v>
      </c>
      <c r="D15" t="s">
        <v>2562</v>
      </c>
      <c r="E15" t="s">
        <v>2551</v>
      </c>
      <c r="F15" t="s">
        <v>16992</v>
      </c>
    </row>
    <row r="16" spans="1:6" ht="15.6" customHeight="1">
      <c r="A16" s="193">
        <v>15</v>
      </c>
      <c r="B16" t="s">
        <v>17161</v>
      </c>
      <c r="C16" t="s">
        <v>17089</v>
      </c>
      <c r="D16" t="s">
        <v>2600</v>
      </c>
      <c r="E16" t="s">
        <v>2551</v>
      </c>
      <c r="F16" t="s">
        <v>16993</v>
      </c>
    </row>
    <row r="17" spans="1:7" ht="15.6">
      <c r="A17" s="193">
        <v>16</v>
      </c>
      <c r="B17" t="s">
        <v>17162</v>
      </c>
      <c r="C17" t="s">
        <v>17090</v>
      </c>
      <c r="D17" t="s">
        <v>2607</v>
      </c>
      <c r="E17" t="s">
        <v>2598</v>
      </c>
      <c r="F17" t="s">
        <v>16994</v>
      </c>
    </row>
    <row r="18" spans="1:7" ht="15.6">
      <c r="A18" s="193">
        <v>17</v>
      </c>
      <c r="B18" t="s">
        <v>17163</v>
      </c>
      <c r="C18" t="s">
        <v>17091</v>
      </c>
      <c r="D18" t="s">
        <v>2631</v>
      </c>
      <c r="E18" t="s">
        <v>2936</v>
      </c>
      <c r="F18" t="s">
        <v>16995</v>
      </c>
    </row>
    <row r="19" spans="1:7" ht="15.6" customHeight="1">
      <c r="A19" s="193">
        <v>18</v>
      </c>
      <c r="B19" t="s">
        <v>17164</v>
      </c>
      <c r="C19" t="s">
        <v>17092</v>
      </c>
      <c r="D19" t="s">
        <v>2634</v>
      </c>
      <c r="E19" t="s">
        <v>3773</v>
      </c>
      <c r="F19" t="s">
        <v>16996</v>
      </c>
    </row>
    <row r="20" spans="1:7" ht="15.6" customHeight="1">
      <c r="A20" s="193">
        <v>19</v>
      </c>
      <c r="B20" t="s">
        <v>17165</v>
      </c>
      <c r="C20" t="s">
        <v>17093</v>
      </c>
      <c r="D20" t="s">
        <v>2806</v>
      </c>
      <c r="E20" t="s">
        <v>2805</v>
      </c>
      <c r="F20" t="s">
        <v>16997</v>
      </c>
    </row>
    <row r="21" spans="1:7" ht="15.6">
      <c r="A21" s="193">
        <v>20</v>
      </c>
      <c r="B21" t="s">
        <v>17166</v>
      </c>
      <c r="C21" t="s">
        <v>17094</v>
      </c>
      <c r="D21" t="s">
        <v>2805</v>
      </c>
      <c r="E21" t="s">
        <v>1127</v>
      </c>
      <c r="F21" t="s">
        <v>16998</v>
      </c>
    </row>
    <row r="22" spans="1:7" ht="15.6" customHeight="1">
      <c r="A22" s="193">
        <v>21</v>
      </c>
      <c r="B22" t="s">
        <v>17167</v>
      </c>
      <c r="C22" t="s">
        <v>17095</v>
      </c>
      <c r="D22" t="s">
        <v>2868</v>
      </c>
      <c r="E22" t="s">
        <v>3898</v>
      </c>
      <c r="F22" t="s">
        <v>16999</v>
      </c>
      <c r="G22" t="s">
        <v>21009</v>
      </c>
    </row>
    <row r="23" spans="1:7" ht="15.6">
      <c r="A23" s="193">
        <v>22</v>
      </c>
      <c r="B23" t="s">
        <v>17168</v>
      </c>
      <c r="C23" t="s">
        <v>17247</v>
      </c>
      <c r="D23" t="s">
        <v>2918</v>
      </c>
      <c r="E23" t="s">
        <v>2919</v>
      </c>
      <c r="F23" t="s">
        <v>17000</v>
      </c>
      <c r="G23" t="s">
        <v>21001</v>
      </c>
    </row>
    <row r="24" spans="1:7" ht="15.6" customHeight="1">
      <c r="A24" s="193">
        <v>23</v>
      </c>
      <c r="B24" t="s">
        <v>17169</v>
      </c>
      <c r="C24" t="s">
        <v>17096</v>
      </c>
      <c r="D24" t="s">
        <v>2959</v>
      </c>
      <c r="E24" t="s">
        <v>2957</v>
      </c>
      <c r="F24" t="s">
        <v>17001</v>
      </c>
    </row>
    <row r="25" spans="1:7" ht="15.6" customHeight="1">
      <c r="A25" s="193">
        <v>24</v>
      </c>
      <c r="B25" t="s">
        <v>17170</v>
      </c>
      <c r="C25" t="s">
        <v>17097</v>
      </c>
      <c r="D25" t="s">
        <v>2725</v>
      </c>
      <c r="E25" t="s">
        <v>3000</v>
      </c>
      <c r="F25" t="s">
        <v>17002</v>
      </c>
    </row>
    <row r="26" spans="1:7" ht="15.6" customHeight="1">
      <c r="A26" s="193">
        <v>25</v>
      </c>
      <c r="B26" t="s">
        <v>17171</v>
      </c>
      <c r="C26" t="s">
        <v>16947</v>
      </c>
      <c r="D26" t="s">
        <v>3053</v>
      </c>
      <c r="E26" t="s">
        <v>3045</v>
      </c>
      <c r="F26" t="s">
        <v>17003</v>
      </c>
    </row>
    <row r="27" spans="1:7" ht="15.6">
      <c r="A27" s="193">
        <v>26</v>
      </c>
      <c r="B27" t="s">
        <v>17172</v>
      </c>
      <c r="C27" t="s">
        <v>17248</v>
      </c>
      <c r="D27" t="s">
        <v>3280</v>
      </c>
      <c r="E27" t="s">
        <v>3286</v>
      </c>
      <c r="F27" t="s">
        <v>17004</v>
      </c>
    </row>
    <row r="28" spans="1:7" ht="15.6" customHeight="1">
      <c r="A28" s="193">
        <v>27</v>
      </c>
      <c r="B28" t="s">
        <v>17173</v>
      </c>
      <c r="C28" t="s">
        <v>16948</v>
      </c>
      <c r="D28" t="s">
        <v>3281</v>
      </c>
      <c r="E28" t="s">
        <v>3322</v>
      </c>
      <c r="F28" t="s">
        <v>17005</v>
      </c>
    </row>
    <row r="29" spans="1:7" ht="15.6">
      <c r="A29" s="193">
        <v>28</v>
      </c>
      <c r="B29" t="s">
        <v>17174</v>
      </c>
      <c r="C29" t="s">
        <v>17249</v>
      </c>
      <c r="D29" t="s">
        <v>3322</v>
      </c>
      <c r="E29" t="s">
        <v>3321</v>
      </c>
      <c r="F29" t="s">
        <v>17006</v>
      </c>
    </row>
    <row r="30" spans="1:7" ht="15.6" customHeight="1">
      <c r="A30" s="193">
        <v>29</v>
      </c>
      <c r="B30" t="s">
        <v>17175</v>
      </c>
      <c r="C30" t="s">
        <v>17098</v>
      </c>
      <c r="D30" t="s">
        <v>3413</v>
      </c>
      <c r="E30" t="s">
        <v>2854</v>
      </c>
      <c r="F30" t="s">
        <v>17007</v>
      </c>
    </row>
    <row r="31" spans="1:7" ht="15.6" customHeight="1">
      <c r="A31" s="193">
        <v>30</v>
      </c>
      <c r="B31" t="s">
        <v>17176</v>
      </c>
      <c r="C31" t="s">
        <v>16949</v>
      </c>
      <c r="D31" t="s">
        <v>3379</v>
      </c>
      <c r="E31" t="s">
        <v>3498</v>
      </c>
      <c r="F31" t="s">
        <v>17008</v>
      </c>
    </row>
    <row r="32" spans="1:7" ht="15.6">
      <c r="A32" s="193">
        <v>31</v>
      </c>
      <c r="B32" t="s">
        <v>17177</v>
      </c>
      <c r="C32" t="s">
        <v>17250</v>
      </c>
      <c r="D32" t="s">
        <v>3373</v>
      </c>
      <c r="E32" t="s">
        <v>3372</v>
      </c>
      <c r="F32" t="s">
        <v>17009</v>
      </c>
    </row>
    <row r="33" spans="1:7" ht="15.6">
      <c r="A33" s="193">
        <v>32</v>
      </c>
      <c r="B33" t="s">
        <v>17178</v>
      </c>
      <c r="C33" t="s">
        <v>17099</v>
      </c>
      <c r="D33" t="s">
        <v>3562</v>
      </c>
      <c r="E33" t="s">
        <v>3565</v>
      </c>
      <c r="F33" t="s">
        <v>17010</v>
      </c>
    </row>
    <row r="34" spans="1:7" ht="15.6" customHeight="1">
      <c r="A34" s="193">
        <v>33</v>
      </c>
      <c r="B34" t="s">
        <v>17179</v>
      </c>
      <c r="C34" t="s">
        <v>17100</v>
      </c>
      <c r="D34" t="s">
        <v>3628</v>
      </c>
      <c r="E34" t="s">
        <v>3624</v>
      </c>
      <c r="F34" t="s">
        <v>17011</v>
      </c>
    </row>
    <row r="35" spans="1:7" ht="15.6" customHeight="1">
      <c r="A35" s="193">
        <v>34</v>
      </c>
      <c r="B35" t="s">
        <v>17180</v>
      </c>
      <c r="C35" t="s">
        <v>16950</v>
      </c>
      <c r="D35" t="s">
        <v>3763</v>
      </c>
      <c r="E35" t="s">
        <v>3760</v>
      </c>
      <c r="F35" t="s">
        <v>17012</v>
      </c>
    </row>
    <row r="36" spans="1:7" ht="15.6">
      <c r="A36" s="193">
        <v>35</v>
      </c>
      <c r="B36" t="s">
        <v>17181</v>
      </c>
      <c r="C36" t="s">
        <v>17251</v>
      </c>
      <c r="D36" t="s">
        <v>3823</v>
      </c>
      <c r="E36" t="s">
        <v>8097</v>
      </c>
      <c r="F36" t="s">
        <v>17013</v>
      </c>
      <c r="G36" t="s">
        <v>21002</v>
      </c>
    </row>
    <row r="37" spans="1:7" ht="15.6" customHeight="1">
      <c r="A37" s="193">
        <v>36</v>
      </c>
      <c r="B37" t="s">
        <v>17182</v>
      </c>
      <c r="C37" t="s">
        <v>16951</v>
      </c>
      <c r="D37" t="s">
        <v>3882</v>
      </c>
      <c r="E37" t="s">
        <v>3201</v>
      </c>
      <c r="F37" t="s">
        <v>17014</v>
      </c>
    </row>
    <row r="38" spans="1:7" ht="15.6" customHeight="1">
      <c r="A38" s="193">
        <v>37</v>
      </c>
      <c r="B38" t="s">
        <v>17183</v>
      </c>
      <c r="C38" t="s">
        <v>17101</v>
      </c>
      <c r="D38" t="s">
        <v>3955</v>
      </c>
      <c r="E38" t="s">
        <v>3954</v>
      </c>
      <c r="F38" t="s">
        <v>17015</v>
      </c>
    </row>
    <row r="39" spans="1:7" ht="15.6">
      <c r="A39" s="193">
        <v>38</v>
      </c>
      <c r="B39" t="s">
        <v>17184</v>
      </c>
      <c r="C39" t="s">
        <v>17252</v>
      </c>
      <c r="D39" t="s">
        <v>3965</v>
      </c>
      <c r="E39" t="s">
        <v>3967</v>
      </c>
      <c r="F39" t="s">
        <v>17016</v>
      </c>
    </row>
    <row r="40" spans="1:7" ht="15.6" customHeight="1">
      <c r="A40" s="193">
        <v>39</v>
      </c>
      <c r="B40" t="s">
        <v>17185</v>
      </c>
      <c r="C40" t="s">
        <v>16952</v>
      </c>
      <c r="D40" t="s">
        <v>3958</v>
      </c>
      <c r="E40" t="s">
        <v>3971</v>
      </c>
      <c r="F40" t="s">
        <v>17017</v>
      </c>
    </row>
    <row r="41" spans="1:7" ht="15.6" customHeight="1">
      <c r="A41" s="193">
        <v>40</v>
      </c>
      <c r="B41" t="s">
        <v>17186</v>
      </c>
      <c r="C41" t="s">
        <v>17102</v>
      </c>
      <c r="D41" t="s">
        <v>4081</v>
      </c>
      <c r="E41" t="s">
        <v>4083</v>
      </c>
      <c r="F41" t="s">
        <v>17018</v>
      </c>
    </row>
    <row r="42" spans="1:7" ht="15.6">
      <c r="A42" s="193">
        <v>41</v>
      </c>
      <c r="B42" t="s">
        <v>17187</v>
      </c>
      <c r="C42" t="s">
        <v>17103</v>
      </c>
      <c r="D42" t="s">
        <v>4087</v>
      </c>
      <c r="E42" t="s">
        <v>4086</v>
      </c>
      <c r="F42" t="s">
        <v>17019</v>
      </c>
    </row>
    <row r="43" spans="1:7" ht="15.6" customHeight="1">
      <c r="A43" s="193">
        <v>42</v>
      </c>
      <c r="B43" t="s">
        <v>17188</v>
      </c>
      <c r="C43" t="s">
        <v>17104</v>
      </c>
      <c r="D43" t="s">
        <v>4158</v>
      </c>
      <c r="E43" t="s">
        <v>1389</v>
      </c>
      <c r="F43" t="s">
        <v>17020</v>
      </c>
    </row>
    <row r="44" spans="1:7" ht="15.6" customHeight="1">
      <c r="A44" s="193">
        <v>43</v>
      </c>
      <c r="B44" t="s">
        <v>17189</v>
      </c>
      <c r="C44" t="s">
        <v>17105</v>
      </c>
      <c r="D44" t="s">
        <v>4154</v>
      </c>
      <c r="E44" t="s">
        <v>4151</v>
      </c>
      <c r="F44" t="s">
        <v>17021</v>
      </c>
    </row>
    <row r="45" spans="1:7" ht="15.6" customHeight="1">
      <c r="A45" s="193">
        <v>44</v>
      </c>
      <c r="B45" t="s">
        <v>17190</v>
      </c>
      <c r="C45" t="s">
        <v>16953</v>
      </c>
      <c r="D45" t="s">
        <v>17139</v>
      </c>
      <c r="E45" t="s">
        <v>1368</v>
      </c>
      <c r="F45" t="s">
        <v>17022</v>
      </c>
    </row>
    <row r="46" spans="1:7" ht="15.6" customHeight="1">
      <c r="A46" s="193">
        <v>45</v>
      </c>
      <c r="B46" t="s">
        <v>17191</v>
      </c>
      <c r="C46" t="s">
        <v>17106</v>
      </c>
      <c r="D46" t="s">
        <v>4269</v>
      </c>
      <c r="E46" t="s">
        <v>4270</v>
      </c>
      <c r="F46" t="s">
        <v>17023</v>
      </c>
    </row>
    <row r="47" spans="1:7" ht="15.6" customHeight="1">
      <c r="A47" s="193">
        <v>46</v>
      </c>
      <c r="B47" t="s">
        <v>17192</v>
      </c>
      <c r="C47" t="s">
        <v>17107</v>
      </c>
      <c r="D47" t="s">
        <v>4329</v>
      </c>
      <c r="E47" t="s">
        <v>8293</v>
      </c>
      <c r="F47" t="s">
        <v>17024</v>
      </c>
    </row>
    <row r="48" spans="1:7" ht="15.6" customHeight="1">
      <c r="A48" s="193">
        <v>47</v>
      </c>
      <c r="B48" t="s">
        <v>17193</v>
      </c>
      <c r="C48" t="s">
        <v>17108</v>
      </c>
      <c r="D48" t="s">
        <v>4358</v>
      </c>
      <c r="E48" t="s">
        <v>4359</v>
      </c>
      <c r="F48" t="s">
        <v>17025</v>
      </c>
    </row>
    <row r="49" spans="1:7" ht="15.6" customHeight="1">
      <c r="A49" s="193">
        <v>48</v>
      </c>
      <c r="B49" t="s">
        <v>17194</v>
      </c>
      <c r="C49" s="553" t="s">
        <v>17109</v>
      </c>
      <c r="D49" t="s">
        <v>4368</v>
      </c>
      <c r="E49" t="s">
        <v>4371</v>
      </c>
      <c r="F49" t="s">
        <v>17026</v>
      </c>
    </row>
    <row r="50" spans="1:7" ht="15.6" customHeight="1">
      <c r="A50" s="193">
        <v>49</v>
      </c>
      <c r="B50" t="s">
        <v>17195</v>
      </c>
      <c r="C50" t="s">
        <v>16954</v>
      </c>
      <c r="D50" t="s">
        <v>17140</v>
      </c>
      <c r="E50" t="s">
        <v>1458</v>
      </c>
      <c r="F50" t="s">
        <v>17027</v>
      </c>
    </row>
    <row r="51" spans="1:7" ht="15.6">
      <c r="A51" s="193">
        <v>50</v>
      </c>
      <c r="B51" t="s">
        <v>17196</v>
      </c>
      <c r="C51" t="s">
        <v>17253</v>
      </c>
      <c r="D51" t="s">
        <v>4403</v>
      </c>
      <c r="E51" t="s">
        <v>4399</v>
      </c>
      <c r="F51" t="s">
        <v>17028</v>
      </c>
    </row>
    <row r="52" spans="1:7" ht="15.6" customHeight="1">
      <c r="A52" s="193">
        <v>51</v>
      </c>
      <c r="B52" t="s">
        <v>17197</v>
      </c>
      <c r="C52" t="s">
        <v>17110</v>
      </c>
      <c r="D52" t="s">
        <v>4529</v>
      </c>
      <c r="E52" t="s">
        <v>4482</v>
      </c>
      <c r="F52" t="s">
        <v>17029</v>
      </c>
    </row>
    <row r="53" spans="1:7" ht="15.6" customHeight="1">
      <c r="A53" s="193">
        <v>52</v>
      </c>
      <c r="B53" t="s">
        <v>17198</v>
      </c>
      <c r="C53" t="s">
        <v>17111</v>
      </c>
      <c r="D53" t="s">
        <v>4560</v>
      </c>
      <c r="E53" t="s">
        <v>4554</v>
      </c>
      <c r="F53" t="s">
        <v>17030</v>
      </c>
    </row>
    <row r="54" spans="1:7" ht="15.6" customHeight="1">
      <c r="A54" s="193">
        <v>53</v>
      </c>
      <c r="B54" t="s">
        <v>17199</v>
      </c>
      <c r="C54" t="s">
        <v>16955</v>
      </c>
      <c r="D54" t="s">
        <v>4601</v>
      </c>
      <c r="E54" t="s">
        <v>4600</v>
      </c>
      <c r="F54" t="s">
        <v>17031</v>
      </c>
    </row>
    <row r="55" spans="1:7" ht="15.6" customHeight="1">
      <c r="A55" s="193">
        <v>54</v>
      </c>
      <c r="B55" t="s">
        <v>17200</v>
      </c>
      <c r="C55" t="s">
        <v>16956</v>
      </c>
      <c r="D55" t="s">
        <v>17141</v>
      </c>
      <c r="E55" t="s">
        <v>16972</v>
      </c>
      <c r="F55" t="s">
        <v>17032</v>
      </c>
    </row>
    <row r="56" spans="1:7" ht="15.6" customHeight="1">
      <c r="A56" s="193">
        <v>55</v>
      </c>
      <c r="B56" t="s">
        <v>17201</v>
      </c>
      <c r="C56" t="s">
        <v>17112</v>
      </c>
      <c r="D56" t="s">
        <v>17142</v>
      </c>
      <c r="E56" t="s">
        <v>16978</v>
      </c>
      <c r="F56" t="s">
        <v>17033</v>
      </c>
    </row>
    <row r="57" spans="1:7" ht="15.6" customHeight="1">
      <c r="A57" s="193">
        <v>56</v>
      </c>
      <c r="B57" t="s">
        <v>17202</v>
      </c>
      <c r="C57" t="s">
        <v>16957</v>
      </c>
      <c r="D57" t="s">
        <v>17143</v>
      </c>
      <c r="E57" t="s">
        <v>16973</v>
      </c>
      <c r="F57" t="s">
        <v>17034</v>
      </c>
    </row>
    <row r="58" spans="1:7" ht="15.6" customHeight="1">
      <c r="A58" s="193">
        <v>57</v>
      </c>
      <c r="B58" t="s">
        <v>17203</v>
      </c>
      <c r="C58" t="s">
        <v>16958</v>
      </c>
      <c r="D58" t="s">
        <v>17144</v>
      </c>
      <c r="E58" t="s">
        <v>16974</v>
      </c>
      <c r="F58" t="s">
        <v>17035</v>
      </c>
    </row>
    <row r="59" spans="1:7" ht="15.6" customHeight="1">
      <c r="A59" s="193">
        <v>58</v>
      </c>
      <c r="B59" t="s">
        <v>17204</v>
      </c>
      <c r="C59" t="s">
        <v>17113</v>
      </c>
      <c r="D59" t="s">
        <v>3240</v>
      </c>
      <c r="E59" t="s">
        <v>3246</v>
      </c>
      <c r="F59" t="s">
        <v>17036</v>
      </c>
    </row>
    <row r="60" spans="1:7" ht="15.6" customHeight="1">
      <c r="A60" s="193">
        <v>59</v>
      </c>
      <c r="B60" t="s">
        <v>17205</v>
      </c>
      <c r="C60" t="s">
        <v>21003</v>
      </c>
      <c r="D60" t="s">
        <v>17145</v>
      </c>
      <c r="E60" t="s">
        <v>4902</v>
      </c>
      <c r="F60" t="s">
        <v>17037</v>
      </c>
      <c r="G60" t="s">
        <v>21004</v>
      </c>
    </row>
    <row r="61" spans="1:7" ht="15.6" customHeight="1">
      <c r="A61" s="193">
        <v>60</v>
      </c>
      <c r="B61" t="s">
        <v>17206</v>
      </c>
      <c r="C61" t="s">
        <v>16959</v>
      </c>
      <c r="D61" t="s">
        <v>4740</v>
      </c>
      <c r="E61" t="s">
        <v>4719</v>
      </c>
      <c r="F61" t="s">
        <v>17038</v>
      </c>
    </row>
    <row r="62" spans="1:7" ht="15.6" customHeight="1">
      <c r="A62" s="193">
        <v>61</v>
      </c>
      <c r="B62" t="s">
        <v>17207</v>
      </c>
      <c r="C62" t="s">
        <v>16960</v>
      </c>
      <c r="D62" t="s">
        <v>4760</v>
      </c>
      <c r="E62" t="s">
        <v>4761</v>
      </c>
      <c r="F62" t="s">
        <v>17039</v>
      </c>
    </row>
    <row r="63" spans="1:7" ht="15.6">
      <c r="A63" s="193">
        <v>62</v>
      </c>
      <c r="B63" t="s">
        <v>17208</v>
      </c>
      <c r="C63" t="s">
        <v>21005</v>
      </c>
      <c r="D63" t="s">
        <v>4844</v>
      </c>
      <c r="E63" t="s">
        <v>3718</v>
      </c>
      <c r="F63" t="s">
        <v>17040</v>
      </c>
    </row>
    <row r="64" spans="1:7" ht="15.6">
      <c r="A64" s="193">
        <v>63</v>
      </c>
      <c r="B64" t="s">
        <v>17209</v>
      </c>
      <c r="C64" t="s">
        <v>17254</v>
      </c>
      <c r="D64" t="s">
        <v>4850</v>
      </c>
      <c r="E64" t="s">
        <v>4685</v>
      </c>
      <c r="F64" t="s">
        <v>17041</v>
      </c>
    </row>
    <row r="65" spans="1:6" ht="15.6" customHeight="1">
      <c r="A65" s="193">
        <v>64</v>
      </c>
      <c r="B65" t="s">
        <v>17210</v>
      </c>
      <c r="C65" t="s">
        <v>17116</v>
      </c>
      <c r="D65" t="s">
        <v>4890</v>
      </c>
      <c r="E65" t="s">
        <v>4883</v>
      </c>
      <c r="F65" t="s">
        <v>17042</v>
      </c>
    </row>
    <row r="66" spans="1:6" ht="15.6" customHeight="1">
      <c r="A66" s="193">
        <v>65</v>
      </c>
      <c r="B66" t="s">
        <v>17211</v>
      </c>
      <c r="C66" t="s">
        <v>16961</v>
      </c>
      <c r="D66" t="s">
        <v>4980</v>
      </c>
      <c r="E66" t="s">
        <v>4972</v>
      </c>
      <c r="F66" t="s">
        <v>17043</v>
      </c>
    </row>
    <row r="67" spans="1:6" ht="15.6" customHeight="1">
      <c r="A67" s="193">
        <v>66</v>
      </c>
      <c r="B67" t="s">
        <v>17212</v>
      </c>
      <c r="C67" t="s">
        <v>17117</v>
      </c>
      <c r="D67" t="s">
        <v>5044</v>
      </c>
      <c r="E67" t="s">
        <v>8070</v>
      </c>
      <c r="F67" t="s">
        <v>17044</v>
      </c>
    </row>
    <row r="68" spans="1:6" ht="15.6">
      <c r="A68" s="193">
        <v>67</v>
      </c>
      <c r="B68" t="s">
        <v>17213</v>
      </c>
      <c r="C68" t="s">
        <v>17118</v>
      </c>
      <c r="D68" t="s">
        <v>5108</v>
      </c>
      <c r="E68" t="s">
        <v>5109</v>
      </c>
      <c r="F68" t="s">
        <v>17045</v>
      </c>
    </row>
    <row r="69" spans="1:6" ht="15.6">
      <c r="A69" s="193">
        <v>68</v>
      </c>
      <c r="B69" t="s">
        <v>17214</v>
      </c>
      <c r="C69" t="s">
        <v>17255</v>
      </c>
      <c r="D69" t="s">
        <v>5153</v>
      </c>
      <c r="E69" t="s">
        <v>5152</v>
      </c>
      <c r="F69" t="s">
        <v>17046</v>
      </c>
    </row>
    <row r="70" spans="1:6" ht="15.6" customHeight="1">
      <c r="A70" s="193">
        <v>69</v>
      </c>
      <c r="B70" t="s">
        <v>17215</v>
      </c>
      <c r="C70" t="s">
        <v>17119</v>
      </c>
      <c r="D70" t="s">
        <v>5172</v>
      </c>
      <c r="E70" t="s">
        <v>8166</v>
      </c>
      <c r="F70" t="s">
        <v>17047</v>
      </c>
    </row>
    <row r="71" spans="1:6" ht="15.6" customHeight="1">
      <c r="A71" s="193">
        <v>70</v>
      </c>
      <c r="B71" t="s">
        <v>17216</v>
      </c>
      <c r="C71" t="s">
        <v>17120</v>
      </c>
      <c r="D71" t="s">
        <v>5185</v>
      </c>
      <c r="E71" t="s">
        <v>5186</v>
      </c>
      <c r="F71" t="s">
        <v>17048</v>
      </c>
    </row>
    <row r="72" spans="1:6" ht="15.6" customHeight="1">
      <c r="A72" s="193">
        <v>71</v>
      </c>
      <c r="B72" t="s">
        <v>17217</v>
      </c>
      <c r="C72" t="s">
        <v>17121</v>
      </c>
      <c r="D72" t="s">
        <v>9540</v>
      </c>
      <c r="E72" t="s">
        <v>9463</v>
      </c>
      <c r="F72" t="s">
        <v>17049</v>
      </c>
    </row>
    <row r="73" spans="1:6" ht="15.6">
      <c r="A73" s="193">
        <v>72</v>
      </c>
      <c r="B73" t="s">
        <v>17218</v>
      </c>
      <c r="C73" t="s">
        <v>17256</v>
      </c>
      <c r="D73" t="s">
        <v>17146</v>
      </c>
      <c r="E73" t="s">
        <v>8203</v>
      </c>
      <c r="F73" t="s">
        <v>17050</v>
      </c>
    </row>
    <row r="74" spans="1:6" ht="15.6">
      <c r="A74" s="193">
        <v>73</v>
      </c>
      <c r="B74" t="s">
        <v>17219</v>
      </c>
      <c r="C74" t="s">
        <v>17257</v>
      </c>
      <c r="D74" t="s">
        <v>9701</v>
      </c>
      <c r="E74" t="s">
        <v>2159</v>
      </c>
      <c r="F74" t="s">
        <v>17051</v>
      </c>
    </row>
    <row r="75" spans="1:6" ht="15.6" customHeight="1">
      <c r="A75" s="193">
        <v>74</v>
      </c>
      <c r="B75" t="s">
        <v>17220</v>
      </c>
      <c r="C75" t="s">
        <v>17122</v>
      </c>
      <c r="D75" t="s">
        <v>9785</v>
      </c>
      <c r="E75" t="s">
        <v>9784</v>
      </c>
      <c r="F75" t="s">
        <v>17052</v>
      </c>
    </row>
    <row r="76" spans="1:6" ht="15.6">
      <c r="A76" s="193">
        <v>75</v>
      </c>
      <c r="B76" t="s">
        <v>17221</v>
      </c>
      <c r="C76" t="s">
        <v>17123</v>
      </c>
      <c r="D76" t="s">
        <v>10023</v>
      </c>
      <c r="E76" t="s">
        <v>10026</v>
      </c>
      <c r="F76" t="s">
        <v>17053</v>
      </c>
    </row>
    <row r="77" spans="1:6" ht="15.6" customHeight="1">
      <c r="A77" s="193">
        <v>76</v>
      </c>
      <c r="B77" t="s">
        <v>17222</v>
      </c>
      <c r="C77" t="s">
        <v>17124</v>
      </c>
      <c r="D77" t="s">
        <v>10092</v>
      </c>
      <c r="E77" t="s">
        <v>9792</v>
      </c>
      <c r="F77" t="s">
        <v>17054</v>
      </c>
    </row>
    <row r="78" spans="1:6" ht="15.6">
      <c r="A78" s="193">
        <v>77</v>
      </c>
      <c r="B78" t="s">
        <v>17223</v>
      </c>
      <c r="C78" t="s">
        <v>17125</v>
      </c>
      <c r="D78" t="s">
        <v>10115</v>
      </c>
      <c r="E78" t="s">
        <v>10110</v>
      </c>
      <c r="F78" t="s">
        <v>17055</v>
      </c>
    </row>
    <row r="79" spans="1:6" ht="15.6" customHeight="1">
      <c r="A79" s="193">
        <v>78</v>
      </c>
      <c r="B79" t="s">
        <v>17224</v>
      </c>
      <c r="C79" t="s">
        <v>17126</v>
      </c>
      <c r="D79" t="s">
        <v>10202</v>
      </c>
      <c r="E79" t="s">
        <v>10198</v>
      </c>
      <c r="F79" t="s">
        <v>17056</v>
      </c>
    </row>
    <row r="80" spans="1:6" ht="15.6" customHeight="1">
      <c r="A80" s="193">
        <v>79</v>
      </c>
      <c r="B80" t="s">
        <v>17225</v>
      </c>
      <c r="C80" t="s">
        <v>16962</v>
      </c>
      <c r="D80" t="s">
        <v>5658</v>
      </c>
      <c r="E80" t="s">
        <v>5676</v>
      </c>
      <c r="F80" t="s">
        <v>17057</v>
      </c>
    </row>
    <row r="81" spans="1:7" ht="15.6" customHeight="1">
      <c r="A81" s="193">
        <v>80</v>
      </c>
      <c r="B81" t="s">
        <v>17226</v>
      </c>
      <c r="C81" t="s">
        <v>17127</v>
      </c>
      <c r="D81" t="s">
        <v>5662</v>
      </c>
      <c r="E81" t="s">
        <v>5659</v>
      </c>
      <c r="F81" t="s">
        <v>17058</v>
      </c>
    </row>
    <row r="82" spans="1:7" ht="15.6" customHeight="1">
      <c r="A82" s="193">
        <v>81</v>
      </c>
      <c r="B82" t="s">
        <v>17227</v>
      </c>
      <c r="C82" t="s">
        <v>16963</v>
      </c>
      <c r="D82" t="s">
        <v>5667</v>
      </c>
      <c r="E82" t="s">
        <v>10138</v>
      </c>
      <c r="F82" t="s">
        <v>17059</v>
      </c>
    </row>
    <row r="83" spans="1:7" ht="15.6" customHeight="1">
      <c r="A83" s="193">
        <v>82</v>
      </c>
      <c r="B83" t="s">
        <v>17228</v>
      </c>
      <c r="C83" t="s">
        <v>16964</v>
      </c>
      <c r="D83" t="s">
        <v>5806</v>
      </c>
      <c r="E83" t="s">
        <v>6025</v>
      </c>
      <c r="F83" t="s">
        <v>17060</v>
      </c>
    </row>
    <row r="84" spans="1:7" ht="15.6">
      <c r="A84" s="193">
        <v>83</v>
      </c>
      <c r="B84" t="s">
        <v>17229</v>
      </c>
      <c r="C84" t="s">
        <v>17128</v>
      </c>
      <c r="D84" t="s">
        <v>5926</v>
      </c>
      <c r="E84" t="s">
        <v>3307</v>
      </c>
      <c r="F84" t="s">
        <v>17061</v>
      </c>
    </row>
    <row r="85" spans="1:7" ht="15.6" customHeight="1">
      <c r="A85" s="193">
        <v>84</v>
      </c>
      <c r="B85" t="s">
        <v>17230</v>
      </c>
      <c r="C85" t="s">
        <v>16965</v>
      </c>
      <c r="D85" t="s">
        <v>6094</v>
      </c>
      <c r="E85" t="s">
        <v>6093</v>
      </c>
      <c r="F85" t="s">
        <v>17062</v>
      </c>
    </row>
    <row r="86" spans="1:7" ht="15.6">
      <c r="A86" s="193">
        <v>85</v>
      </c>
      <c r="B86" t="s">
        <v>17231</v>
      </c>
      <c r="C86" t="s">
        <v>17129</v>
      </c>
      <c r="D86" t="s">
        <v>6138</v>
      </c>
      <c r="E86" t="s">
        <v>6131</v>
      </c>
      <c r="F86" t="s">
        <v>17063</v>
      </c>
    </row>
    <row r="87" spans="1:7" ht="15.6" customHeight="1">
      <c r="A87" s="193">
        <v>86</v>
      </c>
      <c r="B87" t="s">
        <v>17232</v>
      </c>
      <c r="C87" t="s">
        <v>17130</v>
      </c>
      <c r="D87" t="s">
        <v>6149</v>
      </c>
      <c r="E87" t="s">
        <v>6196</v>
      </c>
      <c r="F87" t="s">
        <v>17064</v>
      </c>
    </row>
    <row r="88" spans="1:7" ht="15.6">
      <c r="A88" s="193">
        <v>87</v>
      </c>
      <c r="B88" t="s">
        <v>17233</v>
      </c>
      <c r="C88" t="s">
        <v>17131</v>
      </c>
      <c r="D88" t="s">
        <v>6220</v>
      </c>
      <c r="E88" t="s">
        <v>6219</v>
      </c>
      <c r="F88" t="s">
        <v>17065</v>
      </c>
    </row>
    <row r="89" spans="1:7" ht="15.6" customHeight="1">
      <c r="A89" s="193">
        <v>88</v>
      </c>
      <c r="B89" t="s">
        <v>17234</v>
      </c>
      <c r="C89" t="s">
        <v>16966</v>
      </c>
      <c r="D89" t="s">
        <v>6301</v>
      </c>
      <c r="E89" t="s">
        <v>6304</v>
      </c>
      <c r="F89" t="s">
        <v>17066</v>
      </c>
    </row>
    <row r="90" spans="1:7" ht="15.6" customHeight="1">
      <c r="A90" s="193">
        <v>89</v>
      </c>
      <c r="B90" t="s">
        <v>17235</v>
      </c>
      <c r="C90" t="s">
        <v>16967</v>
      </c>
      <c r="D90" t="s">
        <v>6384</v>
      </c>
      <c r="E90" t="s">
        <v>3520</v>
      </c>
      <c r="F90" t="s">
        <v>17067</v>
      </c>
    </row>
    <row r="91" spans="1:7" ht="15.6" customHeight="1">
      <c r="A91" s="193">
        <v>90</v>
      </c>
      <c r="B91" t="s">
        <v>17236</v>
      </c>
      <c r="C91" t="s">
        <v>16968</v>
      </c>
      <c r="D91" t="s">
        <v>6429</v>
      </c>
      <c r="E91" t="s">
        <v>6424</v>
      </c>
      <c r="F91" t="s">
        <v>17068</v>
      </c>
    </row>
    <row r="92" spans="1:7" ht="15.6" customHeight="1">
      <c r="A92" s="193">
        <v>91</v>
      </c>
      <c r="B92" t="s">
        <v>17237</v>
      </c>
      <c r="C92" t="s">
        <v>17132</v>
      </c>
      <c r="D92" t="s">
        <v>6490</v>
      </c>
      <c r="E92" t="s">
        <v>6453</v>
      </c>
      <c r="F92" t="s">
        <v>17069</v>
      </c>
    </row>
    <row r="93" spans="1:7" ht="15.6" customHeight="1">
      <c r="A93" s="193">
        <v>92</v>
      </c>
      <c r="B93" t="s">
        <v>17238</v>
      </c>
      <c r="C93" t="s">
        <v>21006</v>
      </c>
      <c r="D93" t="s">
        <v>6469</v>
      </c>
      <c r="E93" t="s">
        <v>3639</v>
      </c>
      <c r="F93" t="s">
        <v>17070</v>
      </c>
      <c r="G93" t="s">
        <v>21007</v>
      </c>
    </row>
    <row r="94" spans="1:7" ht="15.6" customHeight="1">
      <c r="A94" s="193">
        <v>93</v>
      </c>
      <c r="B94" t="s">
        <v>17239</v>
      </c>
      <c r="C94" t="s">
        <v>17134</v>
      </c>
      <c r="D94" t="s">
        <v>6463</v>
      </c>
      <c r="E94" t="s">
        <v>6462</v>
      </c>
      <c r="F94" t="s">
        <v>17071</v>
      </c>
    </row>
    <row r="95" spans="1:7" ht="15.6" customHeight="1">
      <c r="A95" s="193">
        <v>94</v>
      </c>
      <c r="B95" t="s">
        <v>17240</v>
      </c>
      <c r="C95" t="s">
        <v>17135</v>
      </c>
      <c r="D95" t="s">
        <v>6472</v>
      </c>
      <c r="E95" t="s">
        <v>6487</v>
      </c>
      <c r="F95" t="s">
        <v>17072</v>
      </c>
    </row>
    <row r="96" spans="1:7" ht="15.6" customHeight="1">
      <c r="A96" s="193">
        <v>95</v>
      </c>
      <c r="B96" t="s">
        <v>17241</v>
      </c>
      <c r="C96" t="s">
        <v>16969</v>
      </c>
      <c r="D96" t="s">
        <v>6546</v>
      </c>
      <c r="E96" t="s">
        <v>3648</v>
      </c>
      <c r="F96" t="s">
        <v>17073</v>
      </c>
    </row>
    <row r="97" spans="1:6" ht="15.6" customHeight="1">
      <c r="A97" s="193">
        <v>96</v>
      </c>
      <c r="B97" t="s">
        <v>17242</v>
      </c>
      <c r="C97" s="553" t="s">
        <v>17136</v>
      </c>
      <c r="D97" t="s">
        <v>6581</v>
      </c>
      <c r="E97" t="s">
        <v>6582</v>
      </c>
      <c r="F97" t="s">
        <v>17074</v>
      </c>
    </row>
    <row r="98" spans="1:6" ht="15.6" customHeight="1">
      <c r="A98" s="193">
        <v>97</v>
      </c>
      <c r="B98" t="s">
        <v>17243</v>
      </c>
      <c r="C98" s="553" t="s">
        <v>17137</v>
      </c>
      <c r="D98" t="s">
        <v>6722</v>
      </c>
      <c r="E98" t="s">
        <v>2183</v>
      </c>
      <c r="F98" t="s">
        <v>17075</v>
      </c>
    </row>
    <row r="99" spans="1:6" ht="15.6" customHeight="1">
      <c r="A99" s="193">
        <v>98</v>
      </c>
      <c r="B99" t="s">
        <v>17244</v>
      </c>
      <c r="C99" t="s">
        <v>16970</v>
      </c>
      <c r="D99" t="s">
        <v>6727</v>
      </c>
      <c r="E99" t="s">
        <v>6698</v>
      </c>
      <c r="F99" t="s">
        <v>17076</v>
      </c>
    </row>
    <row r="100" spans="1:6" ht="15.6" customHeight="1">
      <c r="A100" s="193">
        <v>99</v>
      </c>
      <c r="B100" t="s">
        <v>17245</v>
      </c>
      <c r="C100" t="s">
        <v>16975</v>
      </c>
      <c r="D100" t="s">
        <v>6758</v>
      </c>
      <c r="E100" t="s">
        <v>2019</v>
      </c>
      <c r="F100" t="s">
        <v>17077</v>
      </c>
    </row>
    <row r="101" spans="1:6" ht="15.6" customHeight="1">
      <c r="A101" s="193">
        <v>100</v>
      </c>
      <c r="B101" t="s">
        <v>17246</v>
      </c>
      <c r="C101" t="s">
        <v>16971</v>
      </c>
      <c r="D101" t="s">
        <v>6775</v>
      </c>
      <c r="E101" t="s">
        <v>6774</v>
      </c>
      <c r="F101" t="s">
        <v>17078</v>
      </c>
    </row>
    <row r="102" spans="1:6" ht="14.4" customHeight="1">
      <c r="A102" s="194"/>
    </row>
    <row r="103" spans="1:6" ht="14.4" customHeight="1">
      <c r="A103" s="194"/>
    </row>
    <row r="104" spans="1:6" ht="14.4" customHeight="1">
      <c r="A104" s="194"/>
    </row>
    <row r="105" spans="1:6" ht="14.4" customHeight="1">
      <c r="A105" s="194"/>
    </row>
    <row r="106" spans="1:6" ht="14.4" customHeight="1">
      <c r="A106" s="194"/>
    </row>
    <row r="107" spans="1:6" ht="14.4" customHeight="1">
      <c r="A107" s="194"/>
    </row>
    <row r="108" spans="1:6" ht="14.4" customHeight="1">
      <c r="A108" s="194"/>
    </row>
    <row r="109" spans="1:6" ht="14.4" customHeight="1">
      <c r="A109" s="194"/>
    </row>
    <row r="110" spans="1:6" ht="14.4" customHeight="1">
      <c r="A110" s="194"/>
    </row>
    <row r="111" spans="1:6" ht="14.4" customHeight="1">
      <c r="A111" s="194"/>
    </row>
    <row r="112" spans="1:6" ht="14.4" customHeight="1">
      <c r="A112" s="194"/>
    </row>
    <row r="113" spans="1:1" ht="14.4" customHeight="1">
      <c r="A113" s="194"/>
    </row>
    <row r="114" spans="1:1" ht="14.4" customHeight="1">
      <c r="A114" s="194"/>
    </row>
    <row r="115" spans="1:1" ht="14.4" customHeight="1">
      <c r="A115" s="194"/>
    </row>
    <row r="116" spans="1:1" ht="14.4" customHeight="1">
      <c r="A116" s="194"/>
    </row>
    <row r="117" spans="1:1" ht="14.4" customHeight="1">
      <c r="A117" s="194"/>
    </row>
    <row r="118" spans="1:1" ht="14.4" customHeight="1">
      <c r="A118" s="194"/>
    </row>
    <row r="119" spans="1:1" ht="14.4" customHeight="1">
      <c r="A119" s="194"/>
    </row>
    <row r="120" spans="1:1" ht="14.4" customHeight="1">
      <c r="A120" s="194"/>
    </row>
    <row r="121" spans="1:1" ht="14.4" customHeight="1">
      <c r="A121" s="194"/>
    </row>
    <row r="122" spans="1:1" ht="14.4" customHeight="1">
      <c r="A122" s="194"/>
    </row>
    <row r="123" spans="1:1" ht="14.4" customHeight="1">
      <c r="A123" s="194"/>
    </row>
    <row r="124" spans="1:1" ht="14.4" customHeight="1">
      <c r="A124" s="194"/>
    </row>
    <row r="125" spans="1:1" ht="14.4" customHeight="1">
      <c r="A125" s="194"/>
    </row>
    <row r="126" spans="1:1" ht="14.4" customHeight="1">
      <c r="A126" s="194"/>
    </row>
    <row r="127" spans="1:1" ht="14.4" customHeight="1">
      <c r="A127" s="194"/>
    </row>
    <row r="128" spans="1:1" ht="14.4" customHeight="1">
      <c r="A128" s="194"/>
    </row>
    <row r="129" spans="1:1" ht="14.4" customHeight="1">
      <c r="A129" s="194"/>
    </row>
    <row r="130" spans="1:1" ht="14.4" customHeight="1">
      <c r="A130" s="194"/>
    </row>
    <row r="131" spans="1:1" ht="14.4" customHeight="1">
      <c r="A131" s="194"/>
    </row>
    <row r="132" spans="1:1" ht="14.4" customHeight="1">
      <c r="A132" s="194"/>
    </row>
    <row r="133" spans="1:1" ht="14.4" customHeight="1">
      <c r="A133" s="194"/>
    </row>
    <row r="134" spans="1:1" ht="14.4" customHeight="1">
      <c r="A134" s="194"/>
    </row>
    <row r="135" spans="1:1" ht="14.4" customHeight="1">
      <c r="A135" s="194"/>
    </row>
    <row r="136" spans="1:1" ht="14.4" customHeight="1">
      <c r="A136" s="194"/>
    </row>
    <row r="137" spans="1:1" ht="14.4" customHeight="1">
      <c r="A137" s="194"/>
    </row>
    <row r="138" spans="1:1" ht="14.4" customHeight="1">
      <c r="A138" s="194"/>
    </row>
    <row r="139" spans="1:1" ht="14.4" customHeight="1">
      <c r="A139" s="194"/>
    </row>
    <row r="140" spans="1:1" ht="14.4" customHeight="1">
      <c r="A140" s="194"/>
    </row>
    <row r="141" spans="1:1" ht="14.4" customHeight="1">
      <c r="A141" s="194"/>
    </row>
    <row r="142" spans="1:1" ht="14.4" customHeight="1">
      <c r="A142" s="194"/>
    </row>
    <row r="143" spans="1:1" ht="14.4" customHeight="1">
      <c r="A143" s="194"/>
    </row>
    <row r="144" spans="1:1" ht="14.4" customHeight="1">
      <c r="A144" s="194"/>
    </row>
    <row r="145" spans="1:1" ht="14.4" customHeight="1">
      <c r="A145" s="194"/>
    </row>
    <row r="146" spans="1:1" ht="14.4" customHeight="1">
      <c r="A146" s="194"/>
    </row>
    <row r="147" spans="1:1" ht="14.4" customHeight="1">
      <c r="A147" s="194"/>
    </row>
    <row r="148" spans="1:1" ht="14.4" customHeight="1">
      <c r="A148" s="194"/>
    </row>
    <row r="149" spans="1:1" ht="14.4" customHeight="1">
      <c r="A149" s="194"/>
    </row>
    <row r="150" spans="1:1" ht="14.4" customHeight="1">
      <c r="A150" s="194"/>
    </row>
    <row r="151" spans="1:1" ht="14.4" customHeight="1">
      <c r="A151" s="194"/>
    </row>
    <row r="152" spans="1:1" ht="14.4" customHeight="1">
      <c r="A152" s="194"/>
    </row>
    <row r="153" spans="1:1" ht="14.4" customHeight="1">
      <c r="A153" s="194"/>
    </row>
    <row r="154" spans="1:1" ht="14.4" customHeight="1">
      <c r="A154" s="194"/>
    </row>
    <row r="155" spans="1:1" ht="14.4" customHeight="1">
      <c r="A155" s="194"/>
    </row>
    <row r="156" spans="1:1" ht="14.4" customHeight="1">
      <c r="A156" s="194"/>
    </row>
    <row r="157" spans="1:1" ht="14.4" customHeight="1">
      <c r="A157" s="194"/>
    </row>
    <row r="158" spans="1:1" ht="14.4" customHeight="1">
      <c r="A158" s="194"/>
    </row>
    <row r="159" spans="1:1" ht="14.4" customHeight="1">
      <c r="A159" s="194"/>
    </row>
    <row r="160" spans="1:1" ht="14.4" customHeight="1">
      <c r="A160" s="194"/>
    </row>
    <row r="161" spans="1:1" ht="14.4" customHeight="1">
      <c r="A161" s="194"/>
    </row>
    <row r="162" spans="1:1" ht="14.4" customHeight="1">
      <c r="A162" s="194"/>
    </row>
    <row r="163" spans="1:1" ht="14.4" customHeight="1">
      <c r="A163" s="194"/>
    </row>
    <row r="164" spans="1:1" ht="14.4" customHeight="1">
      <c r="A164" s="194"/>
    </row>
    <row r="165" spans="1:1" ht="14.4" customHeight="1">
      <c r="A165" s="194"/>
    </row>
    <row r="166" spans="1:1" ht="14.4" customHeight="1">
      <c r="A166" s="194"/>
    </row>
    <row r="167" spans="1:1" ht="14.4" customHeight="1">
      <c r="A167" s="194"/>
    </row>
    <row r="168" spans="1:1" ht="14.4" customHeight="1">
      <c r="A168" s="194"/>
    </row>
    <row r="169" spans="1:1" ht="14.4" customHeight="1">
      <c r="A169" s="194"/>
    </row>
    <row r="170" spans="1:1" ht="14.4" customHeight="1">
      <c r="A170" s="194"/>
    </row>
    <row r="171" spans="1:1" ht="14.4" customHeight="1">
      <c r="A171" s="194"/>
    </row>
    <row r="172" spans="1:1" ht="14.4" customHeight="1">
      <c r="A172" s="194"/>
    </row>
    <row r="173" spans="1:1" ht="14.4" customHeight="1">
      <c r="A173" s="194"/>
    </row>
    <row r="174" spans="1:1" ht="14.4" customHeight="1">
      <c r="A174" s="194"/>
    </row>
    <row r="175" spans="1:1" ht="14.4" customHeight="1">
      <c r="A175" s="194"/>
    </row>
    <row r="176" spans="1:1" ht="14.4" customHeight="1">
      <c r="A176" s="194"/>
    </row>
    <row r="177" spans="1:1" ht="14.4" customHeight="1">
      <c r="A177" s="194"/>
    </row>
    <row r="178" spans="1:1" ht="14.4" customHeight="1">
      <c r="A178" s="194"/>
    </row>
    <row r="179" spans="1:1" ht="14.4" customHeight="1">
      <c r="A179" s="194"/>
    </row>
    <row r="180" spans="1:1" ht="14.4" customHeight="1">
      <c r="A180" s="194"/>
    </row>
    <row r="181" spans="1:1" ht="14.4" customHeight="1">
      <c r="A181" s="194"/>
    </row>
    <row r="182" spans="1:1" ht="14.4" customHeight="1">
      <c r="A182" s="194"/>
    </row>
    <row r="183" spans="1:1" ht="14.4" customHeight="1">
      <c r="A183" s="194"/>
    </row>
    <row r="184" spans="1:1" ht="14.4" customHeight="1">
      <c r="A184" s="194"/>
    </row>
    <row r="185" spans="1:1" ht="14.4" customHeight="1">
      <c r="A185" s="194"/>
    </row>
    <row r="186" spans="1:1" ht="14.4" customHeight="1">
      <c r="A186" s="194"/>
    </row>
    <row r="187" spans="1:1" ht="14.4" customHeight="1">
      <c r="A187" s="194"/>
    </row>
    <row r="188" spans="1:1" ht="14.4" customHeight="1">
      <c r="A188" s="194"/>
    </row>
    <row r="189" spans="1:1" ht="14.4" customHeight="1">
      <c r="A189" s="194"/>
    </row>
    <row r="190" spans="1:1" ht="14.4" customHeight="1">
      <c r="A190" s="194"/>
    </row>
    <row r="191" spans="1:1" ht="14.4" customHeight="1">
      <c r="A191" s="194"/>
    </row>
    <row r="192" spans="1:1" ht="14.4" customHeight="1">
      <c r="A192" s="194"/>
    </row>
    <row r="193" spans="1:1" ht="14.4" customHeight="1">
      <c r="A193" s="194"/>
    </row>
    <row r="194" spans="1:1" ht="14.4" customHeight="1">
      <c r="A194" s="194"/>
    </row>
    <row r="195" spans="1:1" ht="14.4" customHeight="1">
      <c r="A195" s="194"/>
    </row>
    <row r="196" spans="1:1" ht="14.4" customHeight="1">
      <c r="A196" s="194"/>
    </row>
    <row r="197" spans="1:1" ht="14.4" customHeight="1">
      <c r="A197" s="194"/>
    </row>
    <row r="198" spans="1:1" ht="14.4" customHeight="1">
      <c r="A198" s="194"/>
    </row>
    <row r="199" spans="1:1" ht="14.4" customHeight="1">
      <c r="A199" s="194"/>
    </row>
    <row r="200" spans="1:1" ht="14.4" customHeight="1">
      <c r="A200" s="194"/>
    </row>
  </sheetData>
  <autoFilter ref="A1:F200">
    <filterColumn colId="2"/>
    <filterColumn colId="3"/>
    <filterColumn colId="4"/>
    <filterColumn colId="5"/>
  </autoFilter>
  <sortState ref="A1:H201">
    <sortCondition ref="A1"/>
  </sortState>
  <phoneticPr fontId="27" type="noConversion"/>
  <pageMargins left="0.7" right="0.7" top="0.75" bottom="0.75" header="0.3" footer="0.3"/>
  <pageSetup paperSize="9" orientation="portrait" horizontalDpi="180" verticalDpi="180" r:id="rId1"/>
  <drawing r:id="rId2"/>
</worksheet>
</file>

<file path=xl/worksheets/sheet18.xml><?xml version="1.0" encoding="utf-8"?>
<worksheet xmlns="http://schemas.openxmlformats.org/spreadsheetml/2006/main" xmlns:r="http://schemas.openxmlformats.org/officeDocument/2006/relationships">
  <dimension ref="A1:K175"/>
  <sheetViews>
    <sheetView workbookViewId="0">
      <pane xSplit="3" ySplit="1" topLeftCell="D8" activePane="bottomRight" state="frozen"/>
      <selection activeCell="O33" sqref="O33"/>
      <selection pane="topRight" activeCell="O33" sqref="O33"/>
      <selection pane="bottomLeft" activeCell="O33" sqref="O33"/>
      <selection pane="bottomRight" activeCell="C22" sqref="C22"/>
    </sheetView>
  </sheetViews>
  <sheetFormatPr defaultRowHeight="14.4"/>
  <cols>
    <col min="1" max="1" width="4.33203125" style="49" customWidth="1"/>
    <col min="2" max="2" width="8.88671875" style="49"/>
    <col min="3" max="3" width="12" style="49" customWidth="1"/>
    <col min="4" max="5" width="6.33203125" style="49" customWidth="1"/>
    <col min="6" max="6" width="3.6640625" style="49" customWidth="1"/>
    <col min="7" max="7" width="4.33203125" style="49" customWidth="1"/>
    <col min="8" max="8" width="8.88671875" style="49"/>
    <col min="9" max="9" width="12" style="49" customWidth="1"/>
    <col min="10" max="11" width="6.33203125" style="49" customWidth="1"/>
    <col min="12" max="16384" width="8.88671875" style="49"/>
  </cols>
  <sheetData>
    <row r="1" spans="1:11">
      <c r="A1" s="49" t="s">
        <v>17830</v>
      </c>
      <c r="B1" s="49" t="s">
        <v>17138</v>
      </c>
      <c r="C1" s="49" t="s">
        <v>17080</v>
      </c>
      <c r="D1" s="49" t="s">
        <v>17080</v>
      </c>
      <c r="E1" s="233" t="s">
        <v>17138</v>
      </c>
      <c r="G1" s="49" t="s">
        <v>17830</v>
      </c>
      <c r="H1" s="49" t="s">
        <v>17138</v>
      </c>
      <c r="I1" s="49" t="s">
        <v>17080</v>
      </c>
      <c r="J1" s="49" t="s">
        <v>17080</v>
      </c>
      <c r="K1" s="233" t="s">
        <v>17138</v>
      </c>
    </row>
    <row r="2" spans="1:11" ht="15.6" customHeight="1">
      <c r="A2" s="234">
        <v>1</v>
      </c>
      <c r="B2" s="49" t="s">
        <v>17147</v>
      </c>
      <c r="C2" s="49" t="s">
        <v>16941</v>
      </c>
      <c r="D2" s="49" t="s">
        <v>7601</v>
      </c>
      <c r="E2" s="49" t="s">
        <v>7615</v>
      </c>
      <c r="G2" s="234">
        <v>51</v>
      </c>
      <c r="H2" s="49" t="s">
        <v>17197</v>
      </c>
      <c r="I2" s="49" t="s">
        <v>17110</v>
      </c>
      <c r="J2" s="49" t="s">
        <v>4529</v>
      </c>
      <c r="K2" s="49" t="s">
        <v>4482</v>
      </c>
    </row>
    <row r="3" spans="1:11" ht="15.6" customHeight="1">
      <c r="A3" s="234">
        <v>2</v>
      </c>
      <c r="B3" s="49" t="s">
        <v>17148</v>
      </c>
      <c r="C3" s="49" t="s">
        <v>17081</v>
      </c>
      <c r="D3" s="49" t="s">
        <v>7678</v>
      </c>
      <c r="E3" s="49" t="s">
        <v>17079</v>
      </c>
      <c r="G3" s="234">
        <v>52</v>
      </c>
      <c r="H3" s="49" t="s">
        <v>17198</v>
      </c>
      <c r="I3" s="49" t="s">
        <v>17111</v>
      </c>
      <c r="J3" s="49" t="s">
        <v>4560</v>
      </c>
      <c r="K3" s="49" t="s">
        <v>4554</v>
      </c>
    </row>
    <row r="4" spans="1:11" ht="15.6" customHeight="1">
      <c r="A4" s="234">
        <v>3</v>
      </c>
      <c r="B4" s="49" t="s">
        <v>17149</v>
      </c>
      <c r="C4" s="49" t="s">
        <v>17082</v>
      </c>
      <c r="D4" s="49" t="s">
        <v>7735</v>
      </c>
      <c r="E4" s="49" t="s">
        <v>7736</v>
      </c>
      <c r="G4" s="234">
        <v>53</v>
      </c>
      <c r="H4" s="49" t="s">
        <v>17199</v>
      </c>
      <c r="I4" s="49" t="s">
        <v>16955</v>
      </c>
      <c r="J4" s="49" t="s">
        <v>4601</v>
      </c>
      <c r="K4" s="49" t="s">
        <v>4600</v>
      </c>
    </row>
    <row r="5" spans="1:11" ht="15.6" customHeight="1">
      <c r="A5" s="234">
        <v>4</v>
      </c>
      <c r="B5" s="49" t="s">
        <v>17150</v>
      </c>
      <c r="C5" s="49" t="s">
        <v>17083</v>
      </c>
      <c r="D5" s="49" t="s">
        <v>7839</v>
      </c>
      <c r="E5" s="49" t="s">
        <v>7844</v>
      </c>
      <c r="G5" s="234">
        <v>54</v>
      </c>
      <c r="H5" s="49" t="s">
        <v>17200</v>
      </c>
      <c r="I5" s="49" t="s">
        <v>16956</v>
      </c>
      <c r="J5" s="49" t="s">
        <v>17141</v>
      </c>
      <c r="K5" s="49" t="s">
        <v>16972</v>
      </c>
    </row>
    <row r="6" spans="1:11" ht="15.6" customHeight="1">
      <c r="A6" s="234">
        <v>5</v>
      </c>
      <c r="B6" s="49" t="s">
        <v>17151</v>
      </c>
      <c r="C6" s="49" t="s">
        <v>16942</v>
      </c>
      <c r="D6" s="49" t="s">
        <v>7925</v>
      </c>
      <c r="E6" s="49" t="s">
        <v>7919</v>
      </c>
      <c r="G6" s="234">
        <v>55</v>
      </c>
      <c r="H6" s="49" t="s">
        <v>17201</v>
      </c>
      <c r="I6" s="49" t="s">
        <v>17112</v>
      </c>
      <c r="J6" s="49" t="s">
        <v>17142</v>
      </c>
      <c r="K6" s="49" t="s">
        <v>16978</v>
      </c>
    </row>
    <row r="7" spans="1:11" ht="15.6" customHeight="1">
      <c r="A7" s="234">
        <v>6</v>
      </c>
      <c r="B7" s="49" t="s">
        <v>17152</v>
      </c>
      <c r="C7" s="49" t="s">
        <v>17084</v>
      </c>
      <c r="D7" s="49" t="s">
        <v>7923</v>
      </c>
      <c r="E7" s="49" t="s">
        <v>7917</v>
      </c>
      <c r="G7" s="234">
        <v>56</v>
      </c>
      <c r="H7" s="49" t="s">
        <v>17202</v>
      </c>
      <c r="I7" s="49" t="s">
        <v>16957</v>
      </c>
      <c r="J7" s="49" t="s">
        <v>17143</v>
      </c>
      <c r="K7" s="49" t="s">
        <v>16973</v>
      </c>
    </row>
    <row r="8" spans="1:11" ht="15.6" customHeight="1">
      <c r="A8" s="234">
        <v>7</v>
      </c>
      <c r="B8" s="49" t="s">
        <v>17153</v>
      </c>
      <c r="C8" s="49" t="s">
        <v>17085</v>
      </c>
      <c r="D8" s="49" t="s">
        <v>8171</v>
      </c>
      <c r="E8" s="49" t="s">
        <v>8169</v>
      </c>
      <c r="G8" s="234">
        <v>57</v>
      </c>
      <c r="H8" s="49" t="s">
        <v>17203</v>
      </c>
      <c r="I8" s="49" t="s">
        <v>16958</v>
      </c>
      <c r="J8" s="49" t="s">
        <v>17144</v>
      </c>
      <c r="K8" s="49" t="s">
        <v>16974</v>
      </c>
    </row>
    <row r="9" spans="1:11" ht="15.6" customHeight="1">
      <c r="A9" s="234">
        <v>8</v>
      </c>
      <c r="B9" s="49" t="s">
        <v>17154</v>
      </c>
      <c r="C9" s="49" t="s">
        <v>17086</v>
      </c>
      <c r="D9" s="49" t="s">
        <v>8210</v>
      </c>
      <c r="E9" s="49" t="s">
        <v>8208</v>
      </c>
      <c r="G9" s="234">
        <v>58</v>
      </c>
      <c r="H9" s="49" t="s">
        <v>17204</v>
      </c>
      <c r="I9" s="49" t="s">
        <v>17113</v>
      </c>
      <c r="J9" s="49" t="s">
        <v>3240</v>
      </c>
      <c r="K9" s="49" t="s">
        <v>3246</v>
      </c>
    </row>
    <row r="10" spans="1:11" ht="15.6" customHeight="1">
      <c r="A10" s="234">
        <v>9</v>
      </c>
      <c r="B10" s="49" t="s">
        <v>17155</v>
      </c>
      <c r="C10" s="49" t="s">
        <v>16943</v>
      </c>
      <c r="D10" s="49" t="s">
        <v>8257</v>
      </c>
      <c r="E10" s="49" t="s">
        <v>8256</v>
      </c>
      <c r="G10" s="234">
        <v>59</v>
      </c>
      <c r="H10" s="49" t="s">
        <v>17205</v>
      </c>
      <c r="I10" s="49" t="s">
        <v>17114</v>
      </c>
      <c r="J10" s="49" t="s">
        <v>17145</v>
      </c>
      <c r="K10" s="49" t="s">
        <v>4902</v>
      </c>
    </row>
    <row r="11" spans="1:11" ht="15.6" customHeight="1">
      <c r="A11" s="234">
        <v>10</v>
      </c>
      <c r="B11" s="49" t="s">
        <v>17156</v>
      </c>
      <c r="C11" s="49" t="s">
        <v>17087</v>
      </c>
      <c r="D11" s="49" t="s">
        <v>2028</v>
      </c>
      <c r="E11" s="49" t="s">
        <v>2029</v>
      </c>
      <c r="G11" s="234">
        <v>60</v>
      </c>
      <c r="H11" s="49" t="s">
        <v>17206</v>
      </c>
      <c r="I11" s="49" t="s">
        <v>16959</v>
      </c>
      <c r="J11" s="49" t="s">
        <v>4740</v>
      </c>
      <c r="K11" s="49" t="s">
        <v>4719</v>
      </c>
    </row>
    <row r="12" spans="1:11" ht="15.6" customHeight="1">
      <c r="A12" s="234">
        <v>11</v>
      </c>
      <c r="B12" s="49" t="s">
        <v>17157</v>
      </c>
      <c r="C12" s="49" t="s">
        <v>17088</v>
      </c>
      <c r="D12" s="49" t="s">
        <v>2236</v>
      </c>
      <c r="E12" s="49" t="s">
        <v>2237</v>
      </c>
      <c r="G12" s="234">
        <v>61</v>
      </c>
      <c r="H12" s="49" t="s">
        <v>17207</v>
      </c>
      <c r="I12" s="49" t="s">
        <v>16960</v>
      </c>
      <c r="J12" s="49" t="s">
        <v>4760</v>
      </c>
      <c r="K12" s="49" t="s">
        <v>4761</v>
      </c>
    </row>
    <row r="13" spans="1:11" ht="15.6" customHeight="1">
      <c r="A13" s="234">
        <v>12</v>
      </c>
      <c r="B13" s="49" t="s">
        <v>17158</v>
      </c>
      <c r="C13" s="49" t="s">
        <v>16944</v>
      </c>
      <c r="D13" s="49" t="s">
        <v>2320</v>
      </c>
      <c r="E13" s="49" t="s">
        <v>2321</v>
      </c>
      <c r="G13" s="234">
        <v>62</v>
      </c>
      <c r="H13" s="49" t="s">
        <v>17208</v>
      </c>
      <c r="I13" s="49" t="s">
        <v>17115</v>
      </c>
      <c r="J13" s="49" t="s">
        <v>4844</v>
      </c>
      <c r="K13" s="49" t="s">
        <v>3718</v>
      </c>
    </row>
    <row r="14" spans="1:11" ht="15.6" customHeight="1">
      <c r="A14" s="234">
        <v>13</v>
      </c>
      <c r="B14" s="49" t="s">
        <v>17159</v>
      </c>
      <c r="C14" s="49" t="s">
        <v>16945</v>
      </c>
      <c r="D14" s="49" t="s">
        <v>2455</v>
      </c>
      <c r="E14" s="49" t="s">
        <v>2461</v>
      </c>
      <c r="G14" s="234">
        <v>63</v>
      </c>
      <c r="H14" s="49" t="s">
        <v>17209</v>
      </c>
      <c r="I14" s="49" t="s">
        <v>17254</v>
      </c>
      <c r="J14" s="49" t="s">
        <v>4850</v>
      </c>
      <c r="K14" s="49" t="s">
        <v>4685</v>
      </c>
    </row>
    <row r="15" spans="1:11" ht="15.6" customHeight="1">
      <c r="A15" s="234">
        <v>14</v>
      </c>
      <c r="B15" s="49" t="s">
        <v>17160</v>
      </c>
      <c r="C15" s="49" t="s">
        <v>16946</v>
      </c>
      <c r="D15" s="49" t="s">
        <v>2562</v>
      </c>
      <c r="E15" s="49" t="s">
        <v>2551</v>
      </c>
      <c r="G15" s="234">
        <v>64</v>
      </c>
      <c r="H15" s="49" t="s">
        <v>17210</v>
      </c>
      <c r="I15" s="49" t="s">
        <v>17116</v>
      </c>
      <c r="J15" s="49" t="s">
        <v>4890</v>
      </c>
      <c r="K15" s="49" t="s">
        <v>4883</v>
      </c>
    </row>
    <row r="16" spans="1:11" ht="15.6" customHeight="1">
      <c r="A16" s="234">
        <v>15</v>
      </c>
      <c r="B16" s="49" t="s">
        <v>17161</v>
      </c>
      <c r="C16" s="49" t="s">
        <v>17089</v>
      </c>
      <c r="D16" s="49" t="s">
        <v>2600</v>
      </c>
      <c r="E16" s="49" t="s">
        <v>2551</v>
      </c>
      <c r="G16" s="234">
        <v>65</v>
      </c>
      <c r="H16" s="49" t="s">
        <v>17211</v>
      </c>
      <c r="I16" s="49" t="s">
        <v>16961</v>
      </c>
      <c r="J16" s="49" t="s">
        <v>4980</v>
      </c>
      <c r="K16" s="49" t="s">
        <v>4972</v>
      </c>
    </row>
    <row r="17" spans="1:11" ht="15.6">
      <c r="A17" s="234">
        <v>16</v>
      </c>
      <c r="B17" s="49" t="s">
        <v>17162</v>
      </c>
      <c r="C17" s="49" t="s">
        <v>17090</v>
      </c>
      <c r="D17" s="49" t="s">
        <v>2607</v>
      </c>
      <c r="E17" s="49" t="s">
        <v>2598</v>
      </c>
      <c r="G17" s="234">
        <v>66</v>
      </c>
      <c r="H17" s="49" t="s">
        <v>17212</v>
      </c>
      <c r="I17" s="49" t="s">
        <v>17117</v>
      </c>
      <c r="J17" s="49" t="s">
        <v>5044</v>
      </c>
      <c r="K17" s="49" t="s">
        <v>8070</v>
      </c>
    </row>
    <row r="18" spans="1:11" ht="15.6">
      <c r="A18" s="234">
        <v>17</v>
      </c>
      <c r="B18" s="49" t="s">
        <v>17163</v>
      </c>
      <c r="C18" s="49" t="s">
        <v>17091</v>
      </c>
      <c r="D18" s="49" t="s">
        <v>2631</v>
      </c>
      <c r="E18" s="49" t="s">
        <v>2936</v>
      </c>
      <c r="G18" s="234">
        <v>67</v>
      </c>
      <c r="H18" s="49" t="s">
        <v>17213</v>
      </c>
      <c r="I18" s="49" t="s">
        <v>17118</v>
      </c>
      <c r="J18" s="49" t="s">
        <v>5108</v>
      </c>
      <c r="K18" s="49" t="s">
        <v>5109</v>
      </c>
    </row>
    <row r="19" spans="1:11" ht="15.6" customHeight="1">
      <c r="A19" s="234">
        <v>18</v>
      </c>
      <c r="B19" s="49" t="s">
        <v>17164</v>
      </c>
      <c r="C19" s="49" t="s">
        <v>17092</v>
      </c>
      <c r="D19" s="49" t="s">
        <v>2634</v>
      </c>
      <c r="E19" s="49" t="s">
        <v>3773</v>
      </c>
      <c r="G19" s="234">
        <v>68</v>
      </c>
      <c r="H19" s="49" t="s">
        <v>17214</v>
      </c>
      <c r="I19" s="49" t="s">
        <v>17255</v>
      </c>
      <c r="J19" s="49" t="s">
        <v>5153</v>
      </c>
      <c r="K19" s="49" t="s">
        <v>5152</v>
      </c>
    </row>
    <row r="20" spans="1:11" ht="15.6" customHeight="1">
      <c r="A20" s="234">
        <v>19</v>
      </c>
      <c r="B20" s="49" t="s">
        <v>17165</v>
      </c>
      <c r="C20" s="49" t="s">
        <v>17093</v>
      </c>
      <c r="D20" s="49" t="s">
        <v>2806</v>
      </c>
      <c r="E20" s="49" t="s">
        <v>2805</v>
      </c>
      <c r="G20" s="234">
        <v>69</v>
      </c>
      <c r="H20" s="49" t="s">
        <v>17215</v>
      </c>
      <c r="I20" s="49" t="s">
        <v>17119</v>
      </c>
      <c r="J20" s="49" t="s">
        <v>5172</v>
      </c>
      <c r="K20" s="49" t="s">
        <v>8166</v>
      </c>
    </row>
    <row r="21" spans="1:11" ht="15.6">
      <c r="A21" s="234">
        <v>20</v>
      </c>
      <c r="B21" s="49" t="s">
        <v>17166</v>
      </c>
      <c r="C21" s="49" t="s">
        <v>17094</v>
      </c>
      <c r="D21" s="49" t="s">
        <v>2805</v>
      </c>
      <c r="E21" s="49" t="s">
        <v>1127</v>
      </c>
      <c r="G21" s="234">
        <v>70</v>
      </c>
      <c r="H21" s="49" t="s">
        <v>17216</v>
      </c>
      <c r="I21" s="49" t="s">
        <v>17120</v>
      </c>
      <c r="J21" s="49" t="s">
        <v>5185</v>
      </c>
      <c r="K21" s="49" t="s">
        <v>5186</v>
      </c>
    </row>
    <row r="22" spans="1:11" ht="15.6" customHeight="1">
      <c r="A22" s="234">
        <v>21</v>
      </c>
      <c r="B22" s="49" t="s">
        <v>17167</v>
      </c>
      <c r="C22" s="49" t="s">
        <v>21008</v>
      </c>
      <c r="D22" s="49" t="s">
        <v>2868</v>
      </c>
      <c r="E22" s="49" t="s">
        <v>3898</v>
      </c>
      <c r="G22" s="234">
        <v>71</v>
      </c>
      <c r="H22" s="49" t="s">
        <v>17217</v>
      </c>
      <c r="I22" s="49" t="s">
        <v>17121</v>
      </c>
      <c r="J22" s="49" t="s">
        <v>9540</v>
      </c>
      <c r="K22" s="49" t="s">
        <v>9463</v>
      </c>
    </row>
    <row r="23" spans="1:11" ht="15.6">
      <c r="A23" s="234">
        <v>22</v>
      </c>
      <c r="B23" s="49" t="s">
        <v>17168</v>
      </c>
      <c r="C23" s="49" t="s">
        <v>17247</v>
      </c>
      <c r="D23" s="49" t="s">
        <v>2918</v>
      </c>
      <c r="E23" s="49" t="s">
        <v>2919</v>
      </c>
      <c r="G23" s="234">
        <v>72</v>
      </c>
      <c r="H23" s="49" t="s">
        <v>17218</v>
      </c>
      <c r="I23" s="49" t="s">
        <v>17256</v>
      </c>
      <c r="J23" s="49" t="s">
        <v>17146</v>
      </c>
      <c r="K23" s="49" t="s">
        <v>8203</v>
      </c>
    </row>
    <row r="24" spans="1:11" ht="15.6" customHeight="1">
      <c r="A24" s="234">
        <v>23</v>
      </c>
      <c r="B24" s="49" t="s">
        <v>17169</v>
      </c>
      <c r="C24" s="49" t="s">
        <v>17096</v>
      </c>
      <c r="D24" s="49" t="s">
        <v>2959</v>
      </c>
      <c r="E24" s="49" t="s">
        <v>2957</v>
      </c>
      <c r="G24" s="234">
        <v>73</v>
      </c>
      <c r="H24" s="49" t="s">
        <v>17219</v>
      </c>
      <c r="I24" s="49" t="s">
        <v>17257</v>
      </c>
      <c r="J24" s="49" t="s">
        <v>9701</v>
      </c>
      <c r="K24" s="49" t="s">
        <v>2159</v>
      </c>
    </row>
    <row r="25" spans="1:11" ht="15.6" customHeight="1">
      <c r="A25" s="234">
        <v>24</v>
      </c>
      <c r="B25" s="49" t="s">
        <v>17170</v>
      </c>
      <c r="C25" s="49" t="s">
        <v>17097</v>
      </c>
      <c r="D25" s="49" t="s">
        <v>2725</v>
      </c>
      <c r="E25" s="49" t="s">
        <v>3000</v>
      </c>
      <c r="G25" s="234">
        <v>74</v>
      </c>
      <c r="H25" s="49" t="s">
        <v>17220</v>
      </c>
      <c r="I25" s="49" t="s">
        <v>17122</v>
      </c>
      <c r="J25" s="49" t="s">
        <v>9785</v>
      </c>
      <c r="K25" s="49" t="s">
        <v>9784</v>
      </c>
    </row>
    <row r="26" spans="1:11" ht="15.6" customHeight="1">
      <c r="A26" s="234">
        <v>25</v>
      </c>
      <c r="B26" s="49" t="s">
        <v>17171</v>
      </c>
      <c r="C26" s="49" t="s">
        <v>16947</v>
      </c>
      <c r="D26" s="49" t="s">
        <v>3053</v>
      </c>
      <c r="E26" s="49" t="s">
        <v>3045</v>
      </c>
      <c r="G26" s="234">
        <v>75</v>
      </c>
      <c r="H26" s="49" t="s">
        <v>17221</v>
      </c>
      <c r="I26" s="49" t="s">
        <v>17123</v>
      </c>
      <c r="J26" s="49" t="s">
        <v>10023</v>
      </c>
      <c r="K26" s="49" t="s">
        <v>10026</v>
      </c>
    </row>
    <row r="27" spans="1:11" ht="15.6" customHeight="1">
      <c r="A27" s="234">
        <v>26</v>
      </c>
      <c r="B27" s="49" t="s">
        <v>17172</v>
      </c>
      <c r="C27" s="49" t="s">
        <v>17248</v>
      </c>
      <c r="D27" s="49" t="s">
        <v>3280</v>
      </c>
      <c r="E27" s="49" t="s">
        <v>3286</v>
      </c>
      <c r="G27" s="234">
        <v>76</v>
      </c>
      <c r="H27" s="49" t="s">
        <v>17222</v>
      </c>
      <c r="I27" s="49" t="s">
        <v>17124</v>
      </c>
      <c r="J27" s="49" t="s">
        <v>10092</v>
      </c>
      <c r="K27" s="49" t="s">
        <v>9792</v>
      </c>
    </row>
    <row r="28" spans="1:11" ht="15.6" customHeight="1">
      <c r="A28" s="234">
        <v>27</v>
      </c>
      <c r="B28" s="49" t="s">
        <v>17173</v>
      </c>
      <c r="C28" s="49" t="s">
        <v>16948</v>
      </c>
      <c r="D28" s="49" t="s">
        <v>3281</v>
      </c>
      <c r="E28" s="49" t="s">
        <v>3322</v>
      </c>
      <c r="G28" s="234">
        <v>77</v>
      </c>
      <c r="H28" s="49" t="s">
        <v>17223</v>
      </c>
      <c r="I28" s="49" t="s">
        <v>17125</v>
      </c>
      <c r="J28" s="49" t="s">
        <v>10115</v>
      </c>
      <c r="K28" s="49" t="s">
        <v>10110</v>
      </c>
    </row>
    <row r="29" spans="1:11" ht="15.6" customHeight="1">
      <c r="A29" s="234">
        <v>28</v>
      </c>
      <c r="B29" s="49" t="s">
        <v>17174</v>
      </c>
      <c r="C29" s="49" t="s">
        <v>17249</v>
      </c>
      <c r="D29" s="49" t="s">
        <v>3322</v>
      </c>
      <c r="E29" s="49" t="s">
        <v>3321</v>
      </c>
      <c r="G29" s="234">
        <v>78</v>
      </c>
      <c r="H29" s="49" t="s">
        <v>17224</v>
      </c>
      <c r="I29" s="49" t="s">
        <v>17126</v>
      </c>
      <c r="J29" s="49" t="s">
        <v>10202</v>
      </c>
      <c r="K29" s="49" t="s">
        <v>10198</v>
      </c>
    </row>
    <row r="30" spans="1:11" ht="15.6" customHeight="1">
      <c r="A30" s="234">
        <v>29</v>
      </c>
      <c r="B30" s="49" t="s">
        <v>17175</v>
      </c>
      <c r="C30" s="49" t="s">
        <v>17098</v>
      </c>
      <c r="D30" s="49" t="s">
        <v>3413</v>
      </c>
      <c r="E30" s="49" t="s">
        <v>2854</v>
      </c>
      <c r="G30" s="234">
        <v>79</v>
      </c>
      <c r="H30" s="49" t="s">
        <v>17225</v>
      </c>
      <c r="I30" s="49" t="s">
        <v>16962</v>
      </c>
      <c r="J30" s="49" t="s">
        <v>5658</v>
      </c>
      <c r="K30" s="49" t="s">
        <v>5676</v>
      </c>
    </row>
    <row r="31" spans="1:11" ht="15.6" customHeight="1">
      <c r="A31" s="234">
        <v>30</v>
      </c>
      <c r="B31" s="49" t="s">
        <v>17176</v>
      </c>
      <c r="C31" s="49" t="s">
        <v>16949</v>
      </c>
      <c r="D31" s="49" t="s">
        <v>3379</v>
      </c>
      <c r="E31" s="49" t="s">
        <v>3498</v>
      </c>
      <c r="G31" s="234">
        <v>80</v>
      </c>
      <c r="H31" s="49" t="s">
        <v>17226</v>
      </c>
      <c r="I31" s="49" t="s">
        <v>17127</v>
      </c>
      <c r="J31" s="49" t="s">
        <v>5662</v>
      </c>
      <c r="K31" s="49" t="s">
        <v>5659</v>
      </c>
    </row>
    <row r="32" spans="1:11" ht="15.6" customHeight="1">
      <c r="A32" s="234">
        <v>31</v>
      </c>
      <c r="B32" s="49" t="s">
        <v>17177</v>
      </c>
      <c r="C32" s="49" t="s">
        <v>17250</v>
      </c>
      <c r="D32" s="49" t="s">
        <v>3373</v>
      </c>
      <c r="E32" s="49" t="s">
        <v>3372</v>
      </c>
      <c r="G32" s="234">
        <v>81</v>
      </c>
      <c r="H32" s="49" t="s">
        <v>17227</v>
      </c>
      <c r="I32" s="49" t="s">
        <v>16963</v>
      </c>
      <c r="J32" s="49" t="s">
        <v>5667</v>
      </c>
      <c r="K32" s="49" t="s">
        <v>10138</v>
      </c>
    </row>
    <row r="33" spans="1:11" ht="15.6" customHeight="1">
      <c r="A33" s="234">
        <v>32</v>
      </c>
      <c r="B33" s="49" t="s">
        <v>17178</v>
      </c>
      <c r="C33" s="49" t="s">
        <v>17099</v>
      </c>
      <c r="D33" s="49" t="s">
        <v>3562</v>
      </c>
      <c r="E33" s="49" t="s">
        <v>3565</v>
      </c>
      <c r="G33" s="234">
        <v>82</v>
      </c>
      <c r="H33" s="49" t="s">
        <v>17228</v>
      </c>
      <c r="I33" s="49" t="s">
        <v>16964</v>
      </c>
      <c r="J33" s="49" t="s">
        <v>5806</v>
      </c>
      <c r="K33" s="49" t="s">
        <v>6025</v>
      </c>
    </row>
    <row r="34" spans="1:11" ht="15.6" customHeight="1">
      <c r="A34" s="234">
        <v>33</v>
      </c>
      <c r="B34" s="49" t="s">
        <v>17179</v>
      </c>
      <c r="C34" s="49" t="s">
        <v>17100</v>
      </c>
      <c r="D34" s="49" t="s">
        <v>3628</v>
      </c>
      <c r="E34" s="49" t="s">
        <v>3624</v>
      </c>
      <c r="G34" s="234">
        <v>83</v>
      </c>
      <c r="H34" s="49" t="s">
        <v>17229</v>
      </c>
      <c r="I34" s="49" t="s">
        <v>17128</v>
      </c>
      <c r="J34" s="49" t="s">
        <v>5926</v>
      </c>
      <c r="K34" s="49" t="s">
        <v>3307</v>
      </c>
    </row>
    <row r="35" spans="1:11" ht="15.6" customHeight="1">
      <c r="A35" s="234">
        <v>34</v>
      </c>
      <c r="B35" s="49" t="s">
        <v>17180</v>
      </c>
      <c r="C35" s="49" t="s">
        <v>16950</v>
      </c>
      <c r="D35" s="49" t="s">
        <v>3763</v>
      </c>
      <c r="E35" s="49" t="s">
        <v>3760</v>
      </c>
      <c r="G35" s="234">
        <v>84</v>
      </c>
      <c r="H35" s="49" t="s">
        <v>17230</v>
      </c>
      <c r="I35" s="49" t="s">
        <v>16965</v>
      </c>
      <c r="J35" s="49" t="s">
        <v>6094</v>
      </c>
      <c r="K35" s="49" t="s">
        <v>6093</v>
      </c>
    </row>
    <row r="36" spans="1:11" ht="15.6" customHeight="1">
      <c r="A36" s="234">
        <v>35</v>
      </c>
      <c r="B36" s="49" t="s">
        <v>17181</v>
      </c>
      <c r="C36" s="49" t="s">
        <v>17251</v>
      </c>
      <c r="D36" s="49" t="s">
        <v>3823</v>
      </c>
      <c r="E36" s="49" t="s">
        <v>8097</v>
      </c>
      <c r="G36" s="234">
        <v>85</v>
      </c>
      <c r="H36" s="49" t="s">
        <v>17231</v>
      </c>
      <c r="I36" s="49" t="s">
        <v>17129</v>
      </c>
      <c r="J36" s="49" t="s">
        <v>6138</v>
      </c>
      <c r="K36" s="49" t="s">
        <v>6131</v>
      </c>
    </row>
    <row r="37" spans="1:11" ht="15.6" customHeight="1">
      <c r="A37" s="234">
        <v>36</v>
      </c>
      <c r="B37" s="49" t="s">
        <v>17182</v>
      </c>
      <c r="C37" s="49" t="s">
        <v>16951</v>
      </c>
      <c r="D37" s="49" t="s">
        <v>3882</v>
      </c>
      <c r="E37" s="49" t="s">
        <v>3201</v>
      </c>
      <c r="G37" s="234">
        <v>86</v>
      </c>
      <c r="H37" s="49" t="s">
        <v>17232</v>
      </c>
      <c r="I37" s="49" t="s">
        <v>17130</v>
      </c>
      <c r="J37" s="49" t="s">
        <v>6149</v>
      </c>
      <c r="K37" s="49" t="s">
        <v>6196</v>
      </c>
    </row>
    <row r="38" spans="1:11" ht="15.6">
      <c r="A38" s="234">
        <v>37</v>
      </c>
      <c r="B38" s="49" t="s">
        <v>17183</v>
      </c>
      <c r="C38" s="49" t="s">
        <v>17101</v>
      </c>
      <c r="D38" s="49" t="s">
        <v>3955</v>
      </c>
      <c r="E38" s="49" t="s">
        <v>3954</v>
      </c>
      <c r="G38" s="234">
        <v>87</v>
      </c>
      <c r="H38" s="49" t="s">
        <v>17233</v>
      </c>
      <c r="I38" s="49" t="s">
        <v>17131</v>
      </c>
      <c r="J38" s="49" t="s">
        <v>6220</v>
      </c>
      <c r="K38" s="49" t="s">
        <v>6219</v>
      </c>
    </row>
    <row r="39" spans="1:11" ht="15.6">
      <c r="A39" s="234">
        <v>38</v>
      </c>
      <c r="B39" s="49" t="s">
        <v>17184</v>
      </c>
      <c r="C39" s="49" t="s">
        <v>17252</v>
      </c>
      <c r="D39" s="49" t="s">
        <v>3965</v>
      </c>
      <c r="E39" s="49" t="s">
        <v>3967</v>
      </c>
      <c r="G39" s="234">
        <v>88</v>
      </c>
      <c r="H39" s="49" t="s">
        <v>17234</v>
      </c>
      <c r="I39" s="49" t="s">
        <v>16966</v>
      </c>
      <c r="J39" s="49" t="s">
        <v>6301</v>
      </c>
      <c r="K39" s="49" t="s">
        <v>6304</v>
      </c>
    </row>
    <row r="40" spans="1:11" ht="15.6" customHeight="1">
      <c r="A40" s="234">
        <v>39</v>
      </c>
      <c r="B40" s="49" t="s">
        <v>17185</v>
      </c>
      <c r="C40" s="49" t="s">
        <v>16952</v>
      </c>
      <c r="D40" s="49" t="s">
        <v>3958</v>
      </c>
      <c r="E40" s="49" t="s">
        <v>3971</v>
      </c>
      <c r="G40" s="234">
        <v>89</v>
      </c>
      <c r="H40" s="49" t="s">
        <v>17235</v>
      </c>
      <c r="I40" s="49" t="s">
        <v>16967</v>
      </c>
      <c r="J40" s="49" t="s">
        <v>6384</v>
      </c>
      <c r="K40" s="49" t="s">
        <v>3520</v>
      </c>
    </row>
    <row r="41" spans="1:11" ht="15.6" customHeight="1">
      <c r="A41" s="234">
        <v>40</v>
      </c>
      <c r="B41" s="49" t="s">
        <v>17186</v>
      </c>
      <c r="C41" s="49" t="s">
        <v>17102</v>
      </c>
      <c r="D41" s="49" t="s">
        <v>4081</v>
      </c>
      <c r="E41" s="49" t="s">
        <v>4083</v>
      </c>
      <c r="G41" s="234">
        <v>90</v>
      </c>
      <c r="H41" s="49" t="s">
        <v>17236</v>
      </c>
      <c r="I41" s="49" t="s">
        <v>16968</v>
      </c>
      <c r="J41" s="49" t="s">
        <v>6429</v>
      </c>
      <c r="K41" s="49" t="s">
        <v>6424</v>
      </c>
    </row>
    <row r="42" spans="1:11" ht="15.6" customHeight="1">
      <c r="A42" s="234">
        <v>41</v>
      </c>
      <c r="B42" s="49" t="s">
        <v>17187</v>
      </c>
      <c r="C42" s="49" t="s">
        <v>17103</v>
      </c>
      <c r="D42" s="49" t="s">
        <v>4087</v>
      </c>
      <c r="E42" s="49" t="s">
        <v>4086</v>
      </c>
      <c r="G42" s="234">
        <v>91</v>
      </c>
      <c r="H42" s="49" t="s">
        <v>17237</v>
      </c>
      <c r="I42" s="49" t="s">
        <v>17132</v>
      </c>
      <c r="J42" s="49" t="s">
        <v>6490</v>
      </c>
      <c r="K42" s="49" t="s">
        <v>6453</v>
      </c>
    </row>
    <row r="43" spans="1:11" ht="15.6">
      <c r="A43" s="234">
        <v>42</v>
      </c>
      <c r="B43" s="49" t="s">
        <v>17188</v>
      </c>
      <c r="C43" s="49" t="s">
        <v>17104</v>
      </c>
      <c r="D43" s="49" t="s">
        <v>4158</v>
      </c>
      <c r="E43" s="49" t="s">
        <v>1389</v>
      </c>
      <c r="G43" s="234">
        <v>92</v>
      </c>
      <c r="H43" s="49" t="s">
        <v>17238</v>
      </c>
      <c r="I43" s="49" t="s">
        <v>17133</v>
      </c>
      <c r="J43" s="49" t="s">
        <v>6469</v>
      </c>
      <c r="K43" s="49" t="s">
        <v>3639</v>
      </c>
    </row>
    <row r="44" spans="1:11" ht="15.6">
      <c r="A44" s="234">
        <v>43</v>
      </c>
      <c r="B44" s="49" t="s">
        <v>17189</v>
      </c>
      <c r="C44" s="49" t="s">
        <v>17105</v>
      </c>
      <c r="D44" s="49" t="s">
        <v>4154</v>
      </c>
      <c r="E44" s="49" t="s">
        <v>4151</v>
      </c>
      <c r="G44" s="234">
        <v>93</v>
      </c>
      <c r="H44" s="49" t="s">
        <v>17239</v>
      </c>
      <c r="I44" s="49" t="s">
        <v>17134</v>
      </c>
      <c r="J44" s="49" t="s">
        <v>6463</v>
      </c>
      <c r="K44" s="49" t="s">
        <v>6462</v>
      </c>
    </row>
    <row r="45" spans="1:11" ht="15.6" customHeight="1">
      <c r="A45" s="234">
        <v>44</v>
      </c>
      <c r="B45" s="49" t="s">
        <v>17190</v>
      </c>
      <c r="C45" s="49" t="s">
        <v>16953</v>
      </c>
      <c r="D45" s="49" t="s">
        <v>17139</v>
      </c>
      <c r="E45" s="49" t="s">
        <v>1368</v>
      </c>
      <c r="G45" s="234">
        <v>94</v>
      </c>
      <c r="H45" s="49" t="s">
        <v>17240</v>
      </c>
      <c r="I45" s="49" t="s">
        <v>17135</v>
      </c>
      <c r="J45" s="49" t="s">
        <v>6472</v>
      </c>
      <c r="K45" s="49" t="s">
        <v>6487</v>
      </c>
    </row>
    <row r="46" spans="1:11" ht="15.6" customHeight="1">
      <c r="A46" s="234">
        <v>45</v>
      </c>
      <c r="B46" s="49" t="s">
        <v>17191</v>
      </c>
      <c r="C46" s="49" t="s">
        <v>17106</v>
      </c>
      <c r="D46" s="49" t="s">
        <v>4269</v>
      </c>
      <c r="E46" s="49" t="s">
        <v>4270</v>
      </c>
      <c r="G46" s="234">
        <v>95</v>
      </c>
      <c r="H46" s="49" t="s">
        <v>17241</v>
      </c>
      <c r="I46" s="49" t="s">
        <v>16969</v>
      </c>
      <c r="J46" s="49" t="s">
        <v>6546</v>
      </c>
      <c r="K46" s="49" t="s">
        <v>3648</v>
      </c>
    </row>
    <row r="47" spans="1:11" ht="15.6" customHeight="1">
      <c r="A47" s="234">
        <v>46</v>
      </c>
      <c r="B47" s="49" t="s">
        <v>17192</v>
      </c>
      <c r="C47" s="49" t="s">
        <v>17107</v>
      </c>
      <c r="D47" s="49" t="s">
        <v>4329</v>
      </c>
      <c r="E47" s="49" t="s">
        <v>8293</v>
      </c>
      <c r="G47" s="234">
        <v>96</v>
      </c>
      <c r="H47" s="49" t="s">
        <v>17242</v>
      </c>
      <c r="I47" s="49" t="s">
        <v>17136</v>
      </c>
      <c r="J47" s="49" t="s">
        <v>6581</v>
      </c>
      <c r="K47" s="49" t="s">
        <v>6582</v>
      </c>
    </row>
    <row r="48" spans="1:11" ht="15.6">
      <c r="A48" s="234">
        <v>47</v>
      </c>
      <c r="B48" s="49" t="s">
        <v>17193</v>
      </c>
      <c r="C48" s="49" t="s">
        <v>17108</v>
      </c>
      <c r="D48" s="49" t="s">
        <v>4358</v>
      </c>
      <c r="E48" s="49" t="s">
        <v>4359</v>
      </c>
      <c r="G48" s="234">
        <v>97</v>
      </c>
      <c r="H48" s="49" t="s">
        <v>17243</v>
      </c>
      <c r="I48" s="49" t="s">
        <v>17137</v>
      </c>
      <c r="J48" s="49" t="s">
        <v>6722</v>
      </c>
      <c r="K48" s="49" t="s">
        <v>2183</v>
      </c>
    </row>
    <row r="49" spans="1:11" ht="15.6">
      <c r="A49" s="234">
        <v>48</v>
      </c>
      <c r="B49" s="49" t="s">
        <v>17194</v>
      </c>
      <c r="C49" s="49" t="s">
        <v>17109</v>
      </c>
      <c r="D49" s="49" t="s">
        <v>4368</v>
      </c>
      <c r="E49" s="49" t="s">
        <v>4371</v>
      </c>
      <c r="G49" s="234">
        <v>98</v>
      </c>
      <c r="H49" s="49" t="s">
        <v>17244</v>
      </c>
      <c r="I49" s="49" t="s">
        <v>16970</v>
      </c>
      <c r="J49" s="49" t="s">
        <v>6727</v>
      </c>
      <c r="K49" s="49" t="s">
        <v>6698</v>
      </c>
    </row>
    <row r="50" spans="1:11" ht="15.6" customHeight="1">
      <c r="A50" s="234">
        <v>49</v>
      </c>
      <c r="B50" s="49" t="s">
        <v>17195</v>
      </c>
      <c r="C50" s="49" t="s">
        <v>16954</v>
      </c>
      <c r="D50" s="49" t="s">
        <v>17140</v>
      </c>
      <c r="E50" s="49" t="s">
        <v>1458</v>
      </c>
      <c r="G50" s="234">
        <v>99</v>
      </c>
      <c r="H50" s="49" t="s">
        <v>17245</v>
      </c>
      <c r="I50" s="49" t="s">
        <v>16975</v>
      </c>
      <c r="J50" s="49" t="s">
        <v>6758</v>
      </c>
      <c r="K50" s="49" t="s">
        <v>2019</v>
      </c>
    </row>
    <row r="51" spans="1:11" ht="15.6">
      <c r="A51" s="234">
        <v>50</v>
      </c>
      <c r="B51" s="49" t="s">
        <v>17196</v>
      </c>
      <c r="C51" s="49" t="s">
        <v>17253</v>
      </c>
      <c r="D51" s="49" t="s">
        <v>4403</v>
      </c>
      <c r="E51" s="49" t="s">
        <v>4399</v>
      </c>
      <c r="G51" s="234">
        <v>100</v>
      </c>
      <c r="H51" s="49" t="s">
        <v>17246</v>
      </c>
      <c r="I51" s="49" t="s">
        <v>16971</v>
      </c>
      <c r="J51" s="49" t="s">
        <v>6775</v>
      </c>
      <c r="K51" s="49" t="s">
        <v>6774</v>
      </c>
    </row>
    <row r="52" spans="1:11" ht="15.6" customHeight="1">
      <c r="G52" s="234"/>
    </row>
    <row r="53" spans="1:11" ht="15.6">
      <c r="G53" s="234"/>
    </row>
    <row r="54" spans="1:11" ht="15.6" customHeight="1">
      <c r="G54" s="234"/>
    </row>
    <row r="55" spans="1:11" ht="15.6" customHeight="1">
      <c r="G55" s="234"/>
    </row>
    <row r="56" spans="1:11" ht="15.6" customHeight="1">
      <c r="G56" s="234"/>
    </row>
    <row r="57" spans="1:11" ht="15.6" customHeight="1">
      <c r="G57" s="234"/>
    </row>
    <row r="58" spans="1:11" ht="15.6" customHeight="1">
      <c r="G58" s="234"/>
    </row>
    <row r="59" spans="1:11" ht="15.6">
      <c r="G59" s="234"/>
    </row>
    <row r="60" spans="1:11" ht="15.6" customHeight="1">
      <c r="G60" s="234"/>
    </row>
    <row r="61" spans="1:11" ht="15.6">
      <c r="G61" s="234"/>
    </row>
    <row r="62" spans="1:11" ht="15.6" customHeight="1">
      <c r="G62" s="234"/>
    </row>
    <row r="63" spans="1:11" ht="15.6">
      <c r="G63" s="234"/>
    </row>
    <row r="64" spans="1:11" ht="15.6" customHeight="1">
      <c r="G64" s="234"/>
    </row>
    <row r="65" spans="1:7" ht="15.6" customHeight="1">
      <c r="G65" s="234"/>
    </row>
    <row r="66" spans="1:7" ht="15.6" customHeight="1">
      <c r="G66" s="234"/>
    </row>
    <row r="67" spans="1:7" ht="15.6" customHeight="1">
      <c r="G67" s="234"/>
    </row>
    <row r="68" spans="1:7" ht="15.6" customHeight="1">
      <c r="G68" s="234"/>
    </row>
    <row r="69" spans="1:7" ht="15.6" customHeight="1">
      <c r="G69" s="234"/>
    </row>
    <row r="70" spans="1:7" ht="15.6" customHeight="1">
      <c r="G70" s="234"/>
    </row>
    <row r="71" spans="1:7" ht="15.6" customHeight="1">
      <c r="G71" s="234"/>
    </row>
    <row r="72" spans="1:7" ht="15.6" customHeight="1">
      <c r="G72" s="234"/>
    </row>
    <row r="73" spans="1:7" ht="15.6" customHeight="1">
      <c r="G73" s="234"/>
    </row>
    <row r="74" spans="1:7" ht="15.6" customHeight="1">
      <c r="G74" s="234"/>
    </row>
    <row r="75" spans="1:7" ht="15.6" customHeight="1">
      <c r="G75" s="234"/>
    </row>
    <row r="76" spans="1:7" ht="15.6" customHeight="1">
      <c r="G76" s="234"/>
    </row>
    <row r="77" spans="1:7" ht="14.4" customHeight="1">
      <c r="A77" s="235"/>
      <c r="G77" s="235"/>
    </row>
    <row r="78" spans="1:7" ht="14.4" customHeight="1">
      <c r="A78" s="235"/>
      <c r="G78" s="235"/>
    </row>
    <row r="79" spans="1:7" ht="14.4" customHeight="1">
      <c r="A79" s="235"/>
      <c r="G79" s="235"/>
    </row>
    <row r="80" spans="1:7" ht="14.4" customHeight="1">
      <c r="A80" s="235"/>
      <c r="G80" s="235"/>
    </row>
    <row r="81" spans="1:7" ht="14.4" customHeight="1">
      <c r="A81" s="235"/>
      <c r="G81" s="235"/>
    </row>
    <row r="82" spans="1:7" ht="14.4" customHeight="1">
      <c r="A82" s="235"/>
      <c r="G82" s="235"/>
    </row>
    <row r="83" spans="1:7" ht="14.4" customHeight="1">
      <c r="A83" s="235"/>
      <c r="G83" s="235"/>
    </row>
    <row r="84" spans="1:7" ht="14.4" customHeight="1">
      <c r="A84" s="235"/>
      <c r="G84" s="235"/>
    </row>
    <row r="85" spans="1:7" ht="14.4" customHeight="1">
      <c r="A85" s="235"/>
      <c r="G85" s="235"/>
    </row>
    <row r="86" spans="1:7" ht="14.4" customHeight="1">
      <c r="A86" s="235"/>
      <c r="G86" s="235"/>
    </row>
    <row r="87" spans="1:7" ht="14.4" customHeight="1">
      <c r="A87" s="235"/>
      <c r="G87" s="235"/>
    </row>
    <row r="88" spans="1:7" ht="14.4" customHeight="1">
      <c r="A88" s="235"/>
      <c r="G88" s="235"/>
    </row>
    <row r="89" spans="1:7" ht="14.4" customHeight="1">
      <c r="A89" s="235"/>
      <c r="G89" s="235"/>
    </row>
    <row r="90" spans="1:7" ht="14.4" customHeight="1">
      <c r="A90" s="235"/>
      <c r="G90" s="235"/>
    </row>
    <row r="91" spans="1:7" ht="14.4" customHeight="1">
      <c r="A91" s="235"/>
      <c r="G91" s="235"/>
    </row>
    <row r="92" spans="1:7" ht="14.4" customHeight="1">
      <c r="A92" s="235"/>
      <c r="G92" s="235"/>
    </row>
    <row r="93" spans="1:7" ht="14.4" customHeight="1">
      <c r="A93" s="235"/>
      <c r="G93" s="235"/>
    </row>
    <row r="94" spans="1:7" ht="14.4" customHeight="1">
      <c r="A94" s="235"/>
      <c r="G94" s="235"/>
    </row>
    <row r="95" spans="1:7" ht="14.4" customHeight="1">
      <c r="A95" s="235"/>
      <c r="G95" s="235"/>
    </row>
    <row r="96" spans="1:7" ht="14.4" customHeight="1">
      <c r="A96" s="235"/>
      <c r="G96" s="235"/>
    </row>
    <row r="97" spans="1:7" ht="14.4" customHeight="1">
      <c r="A97" s="235"/>
      <c r="G97" s="235"/>
    </row>
    <row r="98" spans="1:7" ht="14.4" customHeight="1">
      <c r="A98" s="235"/>
      <c r="G98" s="235"/>
    </row>
    <row r="99" spans="1:7" ht="14.4" customHeight="1">
      <c r="A99" s="235"/>
      <c r="G99" s="235"/>
    </row>
    <row r="100" spans="1:7" ht="14.4" customHeight="1">
      <c r="A100" s="235"/>
      <c r="G100" s="235"/>
    </row>
    <row r="101" spans="1:7" ht="14.4" customHeight="1">
      <c r="A101" s="235"/>
      <c r="G101" s="235"/>
    </row>
    <row r="102" spans="1:7" ht="14.4" customHeight="1">
      <c r="A102" s="235"/>
      <c r="G102" s="235"/>
    </row>
    <row r="103" spans="1:7" ht="14.4" customHeight="1">
      <c r="A103" s="235"/>
      <c r="G103" s="235"/>
    </row>
    <row r="104" spans="1:7" ht="14.4" customHeight="1">
      <c r="A104" s="235"/>
      <c r="G104" s="235"/>
    </row>
    <row r="105" spans="1:7" ht="14.4" customHeight="1">
      <c r="A105" s="235"/>
      <c r="G105" s="235"/>
    </row>
    <row r="106" spans="1:7" ht="14.4" customHeight="1">
      <c r="A106" s="235"/>
      <c r="G106" s="235"/>
    </row>
    <row r="107" spans="1:7" ht="14.4" customHeight="1">
      <c r="A107" s="235"/>
      <c r="G107" s="235"/>
    </row>
    <row r="108" spans="1:7" ht="14.4" customHeight="1">
      <c r="A108" s="235"/>
      <c r="G108" s="235"/>
    </row>
    <row r="109" spans="1:7" ht="14.4" customHeight="1">
      <c r="A109" s="235"/>
      <c r="G109" s="235"/>
    </row>
    <row r="110" spans="1:7" ht="14.4" customHeight="1">
      <c r="A110" s="235"/>
      <c r="G110" s="235"/>
    </row>
    <row r="111" spans="1:7" ht="14.4" customHeight="1">
      <c r="A111" s="235"/>
      <c r="G111" s="235"/>
    </row>
    <row r="112" spans="1:7" ht="14.4" customHeight="1">
      <c r="A112" s="235"/>
      <c r="G112" s="235"/>
    </row>
    <row r="113" spans="1:7" ht="14.4" customHeight="1">
      <c r="A113" s="235"/>
      <c r="G113" s="235"/>
    </row>
    <row r="114" spans="1:7" ht="14.4" customHeight="1">
      <c r="A114" s="235"/>
      <c r="G114" s="235"/>
    </row>
    <row r="115" spans="1:7" ht="14.4" customHeight="1">
      <c r="A115" s="235"/>
      <c r="G115" s="235"/>
    </row>
    <row r="116" spans="1:7" ht="14.4" customHeight="1">
      <c r="A116" s="235"/>
      <c r="G116" s="235"/>
    </row>
    <row r="117" spans="1:7" ht="14.4" customHeight="1">
      <c r="A117" s="235"/>
      <c r="G117" s="235"/>
    </row>
    <row r="118" spans="1:7" ht="14.4" customHeight="1">
      <c r="A118" s="235"/>
      <c r="G118" s="235"/>
    </row>
    <row r="119" spans="1:7" ht="14.4" customHeight="1">
      <c r="A119" s="235"/>
      <c r="G119" s="235"/>
    </row>
    <row r="120" spans="1:7" ht="14.4" customHeight="1">
      <c r="A120" s="235"/>
      <c r="G120" s="235"/>
    </row>
    <row r="121" spans="1:7" ht="14.4" customHeight="1">
      <c r="A121" s="235"/>
      <c r="G121" s="235"/>
    </row>
    <row r="122" spans="1:7" ht="14.4" customHeight="1">
      <c r="A122" s="235"/>
      <c r="G122" s="235"/>
    </row>
    <row r="123" spans="1:7" ht="14.4" customHeight="1">
      <c r="A123" s="235"/>
      <c r="G123" s="235"/>
    </row>
    <row r="124" spans="1:7" ht="14.4" customHeight="1">
      <c r="A124" s="235"/>
      <c r="G124" s="235"/>
    </row>
    <row r="125" spans="1:7" ht="14.4" customHeight="1">
      <c r="A125" s="235"/>
      <c r="G125" s="235"/>
    </row>
    <row r="126" spans="1:7" ht="14.4" customHeight="1">
      <c r="A126" s="235"/>
      <c r="G126" s="235"/>
    </row>
    <row r="127" spans="1:7" ht="14.4" customHeight="1">
      <c r="A127" s="235"/>
      <c r="G127" s="235"/>
    </row>
    <row r="128" spans="1:7" ht="14.4" customHeight="1">
      <c r="A128" s="235"/>
      <c r="G128" s="235"/>
    </row>
    <row r="129" spans="1:7" ht="14.4" customHeight="1">
      <c r="A129" s="235"/>
      <c r="G129" s="235"/>
    </row>
    <row r="130" spans="1:7" ht="14.4" customHeight="1">
      <c r="A130" s="235"/>
      <c r="G130" s="235"/>
    </row>
    <row r="131" spans="1:7" ht="14.4" customHeight="1">
      <c r="A131" s="235"/>
      <c r="G131" s="235"/>
    </row>
    <row r="132" spans="1:7" ht="14.4" customHeight="1">
      <c r="A132" s="235"/>
      <c r="G132" s="235"/>
    </row>
    <row r="133" spans="1:7" ht="14.4" customHeight="1">
      <c r="A133" s="235"/>
      <c r="G133" s="235"/>
    </row>
    <row r="134" spans="1:7" ht="14.4" customHeight="1">
      <c r="A134" s="235"/>
      <c r="G134" s="235"/>
    </row>
    <row r="135" spans="1:7" ht="14.4" customHeight="1">
      <c r="A135" s="235"/>
      <c r="G135" s="235"/>
    </row>
    <row r="136" spans="1:7" ht="14.4" customHeight="1">
      <c r="A136" s="235"/>
      <c r="G136" s="235"/>
    </row>
    <row r="137" spans="1:7" ht="14.4" customHeight="1">
      <c r="A137" s="235"/>
      <c r="G137" s="235"/>
    </row>
    <row r="138" spans="1:7" ht="14.4" customHeight="1">
      <c r="A138" s="235"/>
      <c r="G138" s="235"/>
    </row>
    <row r="139" spans="1:7" ht="14.4" customHeight="1">
      <c r="A139" s="235"/>
      <c r="G139" s="235"/>
    </row>
    <row r="140" spans="1:7" ht="14.4" customHeight="1">
      <c r="A140" s="235"/>
      <c r="G140" s="235"/>
    </row>
    <row r="141" spans="1:7" ht="14.4" customHeight="1">
      <c r="A141" s="235"/>
      <c r="G141" s="235"/>
    </row>
    <row r="142" spans="1:7" ht="14.4" customHeight="1">
      <c r="A142" s="235"/>
      <c r="G142" s="235"/>
    </row>
    <row r="143" spans="1:7" ht="14.4" customHeight="1">
      <c r="A143" s="235"/>
      <c r="G143" s="235"/>
    </row>
    <row r="144" spans="1:7" ht="14.4" customHeight="1">
      <c r="A144" s="235"/>
      <c r="G144" s="235"/>
    </row>
    <row r="145" spans="1:7" ht="14.4" customHeight="1">
      <c r="A145" s="235"/>
      <c r="G145" s="235"/>
    </row>
    <row r="146" spans="1:7" ht="14.4" customHeight="1">
      <c r="A146" s="235"/>
      <c r="G146" s="235"/>
    </row>
    <row r="147" spans="1:7" ht="14.4" customHeight="1">
      <c r="A147" s="235"/>
      <c r="G147" s="235"/>
    </row>
    <row r="148" spans="1:7" ht="14.4" customHeight="1">
      <c r="A148" s="235"/>
      <c r="G148" s="235"/>
    </row>
    <row r="149" spans="1:7" ht="14.4" customHeight="1">
      <c r="A149" s="235"/>
      <c r="G149" s="235"/>
    </row>
    <row r="150" spans="1:7" ht="14.4" customHeight="1">
      <c r="A150" s="235"/>
      <c r="G150" s="235"/>
    </row>
    <row r="151" spans="1:7" ht="14.4" customHeight="1">
      <c r="A151" s="235"/>
      <c r="G151" s="235"/>
    </row>
    <row r="152" spans="1:7" ht="14.4" customHeight="1">
      <c r="A152" s="235"/>
      <c r="G152" s="235"/>
    </row>
    <row r="153" spans="1:7" ht="14.4" customHeight="1">
      <c r="A153" s="235"/>
      <c r="G153" s="235"/>
    </row>
    <row r="154" spans="1:7" ht="14.4" customHeight="1">
      <c r="A154" s="235"/>
      <c r="G154" s="235"/>
    </row>
    <row r="155" spans="1:7" ht="14.4" customHeight="1">
      <c r="A155" s="235"/>
      <c r="G155" s="235"/>
    </row>
    <row r="156" spans="1:7" ht="14.4" customHeight="1">
      <c r="A156" s="235"/>
      <c r="G156" s="235"/>
    </row>
    <row r="157" spans="1:7" ht="14.4" customHeight="1">
      <c r="A157" s="235"/>
      <c r="G157" s="235"/>
    </row>
    <row r="158" spans="1:7" ht="14.4" customHeight="1">
      <c r="A158" s="235"/>
      <c r="G158" s="235"/>
    </row>
    <row r="159" spans="1:7" ht="14.4" customHeight="1">
      <c r="A159" s="235"/>
      <c r="G159" s="235"/>
    </row>
    <row r="160" spans="1:7" ht="14.4" customHeight="1">
      <c r="A160" s="235"/>
      <c r="G160" s="235"/>
    </row>
    <row r="161" spans="1:7" ht="14.4" customHeight="1">
      <c r="A161" s="235"/>
      <c r="G161" s="235"/>
    </row>
    <row r="162" spans="1:7" ht="14.4" customHeight="1">
      <c r="A162" s="235"/>
      <c r="G162" s="235"/>
    </row>
    <row r="163" spans="1:7" ht="14.4" customHeight="1">
      <c r="A163" s="235"/>
      <c r="G163" s="235"/>
    </row>
    <row r="164" spans="1:7" ht="14.4" customHeight="1">
      <c r="A164" s="235"/>
      <c r="G164" s="235"/>
    </row>
    <row r="165" spans="1:7" ht="14.4" customHeight="1">
      <c r="A165" s="235"/>
      <c r="G165" s="235"/>
    </row>
    <row r="166" spans="1:7" ht="14.4" customHeight="1">
      <c r="A166" s="235"/>
      <c r="G166" s="235"/>
    </row>
    <row r="167" spans="1:7" ht="14.4" customHeight="1">
      <c r="A167" s="235"/>
      <c r="G167" s="235"/>
    </row>
    <row r="168" spans="1:7" ht="14.4" customHeight="1">
      <c r="A168" s="235"/>
      <c r="G168" s="235"/>
    </row>
    <row r="169" spans="1:7" ht="14.4" customHeight="1">
      <c r="A169" s="235"/>
      <c r="G169" s="235"/>
    </row>
    <row r="170" spans="1:7" ht="14.4" customHeight="1">
      <c r="A170" s="235"/>
      <c r="G170" s="235"/>
    </row>
    <row r="171" spans="1:7" ht="14.4" customHeight="1">
      <c r="A171" s="235"/>
      <c r="G171" s="235"/>
    </row>
    <row r="172" spans="1:7" ht="14.4" customHeight="1">
      <c r="A172" s="235"/>
      <c r="G172" s="235"/>
    </row>
    <row r="173" spans="1:7" ht="14.4" customHeight="1">
      <c r="A173" s="235"/>
      <c r="G173" s="235"/>
    </row>
    <row r="174" spans="1:7" ht="14.4" customHeight="1">
      <c r="A174" s="235"/>
      <c r="G174" s="235"/>
    </row>
    <row r="175" spans="1:7" ht="14.4" customHeight="1">
      <c r="A175" s="235"/>
      <c r="G175" s="235"/>
    </row>
  </sheetData>
  <autoFilter ref="A1:F175">
    <filterColumn colId="2"/>
    <filterColumn colId="3"/>
    <filterColumn colId="4"/>
  </autoFilter>
  <phoneticPr fontId="27" type="noConversion"/>
  <pageMargins left="0.7" right="0.7" top="0.75" bottom="0.75" header="0.3" footer="0.3"/>
  <pageSetup paperSize="9" orientation="portrait" horizontalDpi="180" verticalDpi="180" r:id="rId1"/>
  <drawing r:id="rId2"/>
</worksheet>
</file>

<file path=xl/worksheets/sheet19.xml><?xml version="1.0" encoding="utf-8"?>
<worksheet xmlns="http://schemas.openxmlformats.org/spreadsheetml/2006/main" xmlns:r="http://schemas.openxmlformats.org/officeDocument/2006/relationships">
  <dimension ref="B1:G16"/>
  <sheetViews>
    <sheetView workbookViewId="0">
      <pane ySplit="1" topLeftCell="A2" activePane="bottomLeft" state="frozen"/>
      <selection activeCell="O33" sqref="O33"/>
      <selection pane="bottomLeft" activeCell="H11" sqref="H11"/>
    </sheetView>
  </sheetViews>
  <sheetFormatPr defaultRowHeight="14.4"/>
  <cols>
    <col min="1" max="1" width="3.6640625" style="224" customWidth="1"/>
    <col min="2" max="2" width="17.33203125" style="224" customWidth="1"/>
    <col min="3" max="3" width="17" style="224" customWidth="1"/>
    <col min="4" max="5" width="11.21875" style="224" customWidth="1"/>
    <col min="6" max="6" width="9.44140625" style="224" customWidth="1"/>
    <col min="7" max="16384" width="8.88671875" style="224"/>
  </cols>
  <sheetData>
    <row r="1" spans="2:7">
      <c r="B1" s="562" t="s">
        <v>17691</v>
      </c>
      <c r="C1" s="562"/>
      <c r="D1" s="562"/>
      <c r="E1" s="562"/>
      <c r="F1" s="562"/>
      <c r="G1" s="411"/>
    </row>
    <row r="3" spans="2:7">
      <c r="B3" s="187" t="s">
        <v>17692</v>
      </c>
      <c r="C3" s="559" t="s">
        <v>17693</v>
      </c>
      <c r="D3" s="560"/>
      <c r="E3" s="560"/>
      <c r="F3" s="561"/>
    </row>
    <row r="4" spans="2:7">
      <c r="B4" s="230"/>
      <c r="C4" s="226"/>
      <c r="D4" s="227" t="s">
        <v>17656</v>
      </c>
      <c r="E4" s="227" t="s">
        <v>17657</v>
      </c>
      <c r="F4" s="226" t="s">
        <v>17658</v>
      </c>
      <c r="G4" s="225"/>
    </row>
    <row r="5" spans="2:7">
      <c r="B5" s="228" t="s">
        <v>17694</v>
      </c>
      <c r="C5" s="227" t="s">
        <v>17677</v>
      </c>
      <c r="D5" s="227" t="s">
        <v>17678</v>
      </c>
      <c r="E5" s="227" t="s">
        <v>17679</v>
      </c>
      <c r="F5" s="226"/>
      <c r="G5" s="225"/>
    </row>
    <row r="6" spans="2:7">
      <c r="B6" s="228" t="s">
        <v>17695</v>
      </c>
      <c r="C6" s="227" t="s">
        <v>17659</v>
      </c>
      <c r="D6" s="226"/>
      <c r="E6" s="227" t="s">
        <v>17660</v>
      </c>
      <c r="F6" s="226"/>
    </row>
    <row r="7" spans="2:7">
      <c r="B7" s="228" t="s">
        <v>17696</v>
      </c>
      <c r="C7" s="227" t="s">
        <v>17661</v>
      </c>
      <c r="D7" s="227" t="s">
        <v>17662</v>
      </c>
      <c r="E7" s="226"/>
      <c r="F7" s="227" t="s">
        <v>17663</v>
      </c>
    </row>
    <row r="8" spans="2:7">
      <c r="B8" s="228" t="s">
        <v>17697</v>
      </c>
      <c r="C8" s="227" t="s">
        <v>17680</v>
      </c>
      <c r="D8" s="226"/>
      <c r="E8" s="227" t="s">
        <v>17681</v>
      </c>
      <c r="F8" s="226"/>
    </row>
    <row r="9" spans="2:7">
      <c r="B9" s="228" t="s">
        <v>17698</v>
      </c>
      <c r="C9" s="227" t="s">
        <v>17664</v>
      </c>
      <c r="D9" s="226"/>
      <c r="E9" s="227" t="s">
        <v>17665</v>
      </c>
      <c r="F9" s="226"/>
    </row>
    <row r="10" spans="2:7">
      <c r="B10" s="228" t="s">
        <v>17699</v>
      </c>
      <c r="C10" s="227" t="s">
        <v>17682</v>
      </c>
      <c r="D10" s="227" t="s">
        <v>17683</v>
      </c>
      <c r="E10" s="226"/>
      <c r="F10" s="226"/>
    </row>
    <row r="11" spans="2:7">
      <c r="B11" s="228" t="s">
        <v>17700</v>
      </c>
      <c r="C11" s="227" t="s">
        <v>17666</v>
      </c>
      <c r="D11" s="227" t="s">
        <v>17667</v>
      </c>
      <c r="E11" s="226"/>
      <c r="F11" s="226"/>
    </row>
    <row r="12" spans="2:7">
      <c r="B12" s="228" t="s">
        <v>17701</v>
      </c>
      <c r="C12" s="227" t="s">
        <v>17684</v>
      </c>
      <c r="D12" s="227" t="s">
        <v>17685</v>
      </c>
      <c r="E12" s="227" t="s">
        <v>17686</v>
      </c>
      <c r="F12" s="227" t="s">
        <v>17687</v>
      </c>
    </row>
    <row r="13" spans="2:7">
      <c r="B13" s="228" t="s">
        <v>17702</v>
      </c>
      <c r="C13" s="227" t="s">
        <v>17668</v>
      </c>
      <c r="D13" s="227" t="s">
        <v>17669</v>
      </c>
      <c r="E13" s="227" t="s">
        <v>17670</v>
      </c>
      <c r="F13" s="227" t="s">
        <v>17671</v>
      </c>
    </row>
    <row r="14" spans="2:7">
      <c r="B14" s="228" t="s">
        <v>17704</v>
      </c>
      <c r="C14" s="227" t="s">
        <v>17688</v>
      </c>
      <c r="D14" s="227" t="s">
        <v>17689</v>
      </c>
      <c r="E14" s="227" t="s">
        <v>17690</v>
      </c>
      <c r="F14" s="226"/>
    </row>
    <row r="15" spans="2:7">
      <c r="B15" s="228" t="s">
        <v>17703</v>
      </c>
      <c r="C15" s="227" t="s">
        <v>17672</v>
      </c>
      <c r="D15" s="227" t="s">
        <v>17673</v>
      </c>
      <c r="E15" s="227" t="s">
        <v>17674</v>
      </c>
      <c r="F15" s="226"/>
    </row>
    <row r="16" spans="2:7">
      <c r="B16" s="229"/>
      <c r="C16" s="227" t="s">
        <v>17675</v>
      </c>
      <c r="D16" s="227" t="s">
        <v>17676</v>
      </c>
      <c r="E16" s="226"/>
      <c r="F16" s="226"/>
    </row>
  </sheetData>
  <mergeCells count="2">
    <mergeCell ref="C3:F3"/>
    <mergeCell ref="B1:F1"/>
  </mergeCells>
  <phoneticPr fontId="27" type="noConversion"/>
  <pageMargins left="0.7" right="0.7" top="0.75" bottom="0.75" header="0.3" footer="0.3"/>
  <pageSetup paperSize="9" orientation="portrait" horizontalDpi="180" verticalDpi="180" r:id="rId1"/>
  <drawing r:id="rId2"/>
</worksheet>
</file>

<file path=xl/worksheets/sheet2.xml><?xml version="1.0" encoding="utf-8"?>
<worksheet xmlns="http://schemas.openxmlformats.org/spreadsheetml/2006/main" xmlns:r="http://schemas.openxmlformats.org/officeDocument/2006/relationships">
  <sheetPr filterMode="1"/>
  <dimension ref="A1:M367"/>
  <sheetViews>
    <sheetView workbookViewId="0">
      <pane xSplit="2" ySplit="1" topLeftCell="C362" activePane="bottomRight" state="frozen"/>
      <selection pane="topRight" activeCell="C1" sqref="C1"/>
      <selection pane="bottomLeft" activeCell="A2" sqref="A2"/>
      <selection pane="bottomRight" activeCell="B365" sqref="B365:C366"/>
    </sheetView>
  </sheetViews>
  <sheetFormatPr defaultRowHeight="22.2"/>
  <cols>
    <col min="1" max="1" width="7.77734375" style="54" customWidth="1"/>
    <col min="2" max="2" width="24.44140625" style="54" customWidth="1"/>
    <col min="3" max="3" width="15.44140625" style="56" customWidth="1"/>
    <col min="4" max="13" width="8.88671875" style="56"/>
    <col min="14" max="16384" width="8.88671875" style="54"/>
  </cols>
  <sheetData>
    <row r="1" spans="1:10" ht="18.600000000000001" customHeight="1">
      <c r="A1" s="54" t="s">
        <v>16278</v>
      </c>
      <c r="B1" s="54" t="s">
        <v>16279</v>
      </c>
      <c r="C1" s="56" t="s">
        <v>16280</v>
      </c>
      <c r="D1" s="56" t="s">
        <v>16281</v>
      </c>
      <c r="J1" s="412"/>
    </row>
    <row r="2" spans="1:10" ht="22.8" hidden="1">
      <c r="A2" s="54">
        <v>3</v>
      </c>
      <c r="B2" s="53" t="s">
        <v>13273</v>
      </c>
      <c r="C2" s="56" t="s">
        <v>13274</v>
      </c>
    </row>
    <row r="3" spans="1:10">
      <c r="B3" s="54" t="s">
        <v>13413</v>
      </c>
      <c r="C3" s="56" t="s">
        <v>13414</v>
      </c>
    </row>
    <row r="4" spans="1:10" ht="22.8" hidden="1">
      <c r="A4" s="54">
        <v>3</v>
      </c>
      <c r="B4" s="53" t="s">
        <v>13495</v>
      </c>
      <c r="C4" s="56" t="s">
        <v>13415</v>
      </c>
    </row>
    <row r="5" spans="1:10" ht="22.8" hidden="1">
      <c r="A5" s="54">
        <v>3</v>
      </c>
      <c r="B5" s="201" t="s">
        <v>13496</v>
      </c>
      <c r="C5" s="56" t="s">
        <v>13416</v>
      </c>
      <c r="D5" s="56" t="s">
        <v>13417</v>
      </c>
    </row>
    <row r="6" spans="1:10" ht="22.8" hidden="1">
      <c r="A6" s="54">
        <v>3</v>
      </c>
      <c r="B6" s="53" t="s">
        <v>13418</v>
      </c>
      <c r="C6" s="56" t="s">
        <v>13419</v>
      </c>
      <c r="D6" s="56" t="s">
        <v>13420</v>
      </c>
      <c r="E6" s="56" t="s">
        <v>13421</v>
      </c>
    </row>
    <row r="7" spans="1:10">
      <c r="B7" s="54" t="s">
        <v>13428</v>
      </c>
      <c r="C7" s="56" t="s">
        <v>13592</v>
      </c>
    </row>
    <row r="8" spans="1:10">
      <c r="B8" s="54" t="s">
        <v>13429</v>
      </c>
      <c r="C8" s="56" t="s">
        <v>13593</v>
      </c>
    </row>
    <row r="9" spans="1:10" ht="22.8" hidden="1">
      <c r="A9" s="54">
        <v>3</v>
      </c>
      <c r="B9" s="53" t="s">
        <v>13430</v>
      </c>
      <c r="C9" s="56" t="s">
        <v>13594</v>
      </c>
    </row>
    <row r="10" spans="1:10">
      <c r="B10" s="54" t="s">
        <v>13431</v>
      </c>
      <c r="C10" s="56" t="s">
        <v>13422</v>
      </c>
      <c r="D10" s="56" t="s">
        <v>13423</v>
      </c>
    </row>
    <row r="11" spans="1:10" ht="22.8" hidden="1">
      <c r="A11" s="54">
        <v>4</v>
      </c>
      <c r="B11" s="53" t="s">
        <v>13432</v>
      </c>
      <c r="C11" s="56" t="s">
        <v>13595</v>
      </c>
    </row>
    <row r="12" spans="1:10">
      <c r="B12" s="54" t="s">
        <v>13734</v>
      </c>
      <c r="C12" s="56" t="s">
        <v>13424</v>
      </c>
      <c r="D12" s="56" t="s">
        <v>13725</v>
      </c>
    </row>
    <row r="13" spans="1:10">
      <c r="B13" s="54" t="s">
        <v>13433</v>
      </c>
      <c r="C13" s="56" t="s">
        <v>13596</v>
      </c>
      <c r="D13" s="56" t="s">
        <v>13726</v>
      </c>
    </row>
    <row r="14" spans="1:10">
      <c r="B14" s="54" t="s">
        <v>13434</v>
      </c>
      <c r="C14" s="56" t="s">
        <v>13597</v>
      </c>
      <c r="D14" s="56" t="s">
        <v>13727</v>
      </c>
    </row>
    <row r="15" spans="1:10" ht="22.8" hidden="1">
      <c r="A15" s="54">
        <v>2</v>
      </c>
      <c r="B15" s="53" t="s">
        <v>13435</v>
      </c>
      <c r="C15" s="56" t="s">
        <v>13598</v>
      </c>
    </row>
    <row r="16" spans="1:10">
      <c r="B16" s="54" t="s">
        <v>13436</v>
      </c>
      <c r="C16" s="56" t="s">
        <v>13425</v>
      </c>
      <c r="D16" s="56" t="s">
        <v>13426</v>
      </c>
      <c r="H16" s="56" t="s">
        <v>13427</v>
      </c>
    </row>
    <row r="17" spans="1:4">
      <c r="B17" s="54" t="s">
        <v>13437</v>
      </c>
      <c r="C17" s="56" t="s">
        <v>13599</v>
      </c>
      <c r="D17" s="56" t="s">
        <v>13728</v>
      </c>
    </row>
    <row r="18" spans="1:4">
      <c r="B18" s="54" t="s">
        <v>13438</v>
      </c>
      <c r="C18" s="56" t="s">
        <v>13595</v>
      </c>
      <c r="D18" s="56" t="s">
        <v>13729</v>
      </c>
    </row>
    <row r="19" spans="1:4">
      <c r="B19" s="54" t="s">
        <v>13439</v>
      </c>
      <c r="C19" s="56" t="s">
        <v>13600</v>
      </c>
      <c r="D19" s="56" t="s">
        <v>13730</v>
      </c>
    </row>
    <row r="20" spans="1:4">
      <c r="B20" s="54" t="s">
        <v>13439</v>
      </c>
      <c r="C20" s="56" t="s">
        <v>13601</v>
      </c>
      <c r="D20" s="56" t="s">
        <v>13731</v>
      </c>
    </row>
    <row r="21" spans="1:4">
      <c r="B21" s="54" t="s">
        <v>13440</v>
      </c>
      <c r="C21" s="56" t="s">
        <v>13602</v>
      </c>
    </row>
    <row r="22" spans="1:4">
      <c r="B22" s="54" t="s">
        <v>13441</v>
      </c>
      <c r="C22" s="56" t="s">
        <v>13602</v>
      </c>
    </row>
    <row r="23" spans="1:4">
      <c r="B23" s="54" t="s">
        <v>13442</v>
      </c>
      <c r="C23" s="56" t="s">
        <v>13602</v>
      </c>
      <c r="D23" s="56" t="s">
        <v>13732</v>
      </c>
    </row>
    <row r="24" spans="1:4">
      <c r="B24" s="54" t="s">
        <v>13443</v>
      </c>
      <c r="C24" s="56" t="s">
        <v>13603</v>
      </c>
      <c r="D24" s="56" t="s">
        <v>13733</v>
      </c>
    </row>
    <row r="25" spans="1:4">
      <c r="B25" s="54" t="s">
        <v>13444</v>
      </c>
      <c r="C25" s="56" t="s">
        <v>13603</v>
      </c>
    </row>
    <row r="26" spans="1:4">
      <c r="B26" s="54" t="s">
        <v>13445</v>
      </c>
      <c r="C26" s="56" t="s">
        <v>13603</v>
      </c>
    </row>
    <row r="27" spans="1:4">
      <c r="B27" s="54" t="s">
        <v>13446</v>
      </c>
      <c r="C27" s="56" t="s">
        <v>16933</v>
      </c>
    </row>
    <row r="28" spans="1:4">
      <c r="B28" s="54" t="s">
        <v>13447</v>
      </c>
      <c r="C28" s="56" t="s">
        <v>13604</v>
      </c>
    </row>
    <row r="29" spans="1:4">
      <c r="B29" s="54" t="s">
        <v>13448</v>
      </c>
      <c r="C29" s="56" t="s">
        <v>13605</v>
      </c>
    </row>
    <row r="30" spans="1:4" ht="22.8" hidden="1">
      <c r="A30" s="54">
        <v>2</v>
      </c>
      <c r="B30" s="53" t="s">
        <v>13735</v>
      </c>
      <c r="C30" s="56" t="s">
        <v>13606</v>
      </c>
    </row>
    <row r="31" spans="1:4">
      <c r="B31" s="54" t="s">
        <v>13449</v>
      </c>
      <c r="C31" s="56" t="s">
        <v>13607</v>
      </c>
    </row>
    <row r="32" spans="1:4" ht="22.8" hidden="1">
      <c r="A32" s="54">
        <v>3</v>
      </c>
      <c r="B32" s="53" t="s">
        <v>13450</v>
      </c>
      <c r="C32" s="56" t="s">
        <v>13608</v>
      </c>
    </row>
    <row r="33" spans="1:3">
      <c r="B33" s="54" t="s">
        <v>13451</v>
      </c>
      <c r="C33" s="56" t="s">
        <v>13609</v>
      </c>
    </row>
    <row r="34" spans="1:3">
      <c r="B34" s="54" t="s">
        <v>13452</v>
      </c>
      <c r="C34" s="56" t="s">
        <v>13610</v>
      </c>
    </row>
    <row r="35" spans="1:3" ht="22.8" hidden="1">
      <c r="A35" s="54">
        <v>2</v>
      </c>
      <c r="B35" s="53" t="s">
        <v>13453</v>
      </c>
      <c r="C35" s="56" t="s">
        <v>13611</v>
      </c>
    </row>
    <row r="36" spans="1:3" ht="22.8" hidden="1">
      <c r="A36" s="54">
        <v>4</v>
      </c>
      <c r="B36" s="53" t="s">
        <v>13454</v>
      </c>
      <c r="C36" s="56" t="s">
        <v>16277</v>
      </c>
    </row>
    <row r="37" spans="1:3">
      <c r="B37" s="54" t="s">
        <v>13455</v>
      </c>
      <c r="C37" s="56" t="s">
        <v>13612</v>
      </c>
    </row>
    <row r="38" spans="1:3">
      <c r="B38" s="54" t="s">
        <v>13456</v>
      </c>
      <c r="C38" s="56" t="s">
        <v>13613</v>
      </c>
    </row>
    <row r="39" spans="1:3">
      <c r="B39" s="54" t="s">
        <v>13457</v>
      </c>
      <c r="C39" s="56" t="s">
        <v>13614</v>
      </c>
    </row>
    <row r="40" spans="1:3">
      <c r="B40" s="54" t="s">
        <v>13458</v>
      </c>
      <c r="C40" s="56" t="s">
        <v>13615</v>
      </c>
    </row>
    <row r="41" spans="1:3">
      <c r="B41" s="54" t="s">
        <v>13459</v>
      </c>
      <c r="C41" s="56" t="s">
        <v>13616</v>
      </c>
    </row>
    <row r="42" spans="1:3">
      <c r="B42" s="54" t="s">
        <v>13460</v>
      </c>
      <c r="C42" s="56" t="s">
        <v>13617</v>
      </c>
    </row>
    <row r="43" spans="1:3">
      <c r="B43" s="54" t="s">
        <v>13461</v>
      </c>
      <c r="C43" s="56" t="s">
        <v>13618</v>
      </c>
    </row>
    <row r="44" spans="1:3" ht="22.8" hidden="1">
      <c r="A44" s="204">
        <v>3</v>
      </c>
      <c r="B44" s="201" t="s">
        <v>13462</v>
      </c>
      <c r="C44" s="56" t="s">
        <v>13619</v>
      </c>
    </row>
    <row r="45" spans="1:3">
      <c r="B45" s="54" t="s">
        <v>13463</v>
      </c>
      <c r="C45" s="56" t="s">
        <v>13620</v>
      </c>
    </row>
    <row r="46" spans="1:3" ht="22.8" hidden="1">
      <c r="A46" s="54">
        <v>3</v>
      </c>
      <c r="B46" s="53" t="s">
        <v>13464</v>
      </c>
      <c r="C46" s="56" t="s">
        <v>13621</v>
      </c>
    </row>
    <row r="47" spans="1:3">
      <c r="B47" s="54" t="s">
        <v>13465</v>
      </c>
      <c r="C47" s="56" t="s">
        <v>13622</v>
      </c>
    </row>
    <row r="48" spans="1:3">
      <c r="B48" s="54" t="s">
        <v>13466</v>
      </c>
      <c r="C48" s="56" t="s">
        <v>13623</v>
      </c>
    </row>
    <row r="49" spans="1:3">
      <c r="B49" s="54" t="s">
        <v>13467</v>
      </c>
      <c r="C49" s="56" t="s">
        <v>13666</v>
      </c>
    </row>
    <row r="50" spans="1:3" ht="22.8" hidden="1">
      <c r="A50" s="54">
        <v>3</v>
      </c>
      <c r="B50" s="53" t="s">
        <v>13468</v>
      </c>
      <c r="C50" s="56" t="s">
        <v>13624</v>
      </c>
    </row>
    <row r="51" spans="1:3">
      <c r="B51" s="54" t="s">
        <v>13469</v>
      </c>
      <c r="C51" s="56" t="s">
        <v>13625</v>
      </c>
    </row>
    <row r="52" spans="1:3">
      <c r="B52" s="54" t="s">
        <v>13470</v>
      </c>
      <c r="C52" s="56" t="s">
        <v>13626</v>
      </c>
    </row>
    <row r="53" spans="1:3">
      <c r="B53" s="54" t="s">
        <v>13471</v>
      </c>
      <c r="C53" s="56" t="s">
        <v>13627</v>
      </c>
    </row>
    <row r="54" spans="1:3">
      <c r="B54" s="54" t="s">
        <v>13472</v>
      </c>
      <c r="C54" s="56" t="s">
        <v>13628</v>
      </c>
    </row>
    <row r="55" spans="1:3">
      <c r="B55" s="54" t="s">
        <v>13473</v>
      </c>
      <c r="C55" s="56" t="s">
        <v>13629</v>
      </c>
    </row>
    <row r="56" spans="1:3">
      <c r="B56" s="54" t="s">
        <v>13474</v>
      </c>
      <c r="C56" s="56" t="s">
        <v>13630</v>
      </c>
    </row>
    <row r="57" spans="1:3" ht="22.8" hidden="1">
      <c r="A57" s="54">
        <v>2</v>
      </c>
      <c r="B57" s="53" t="s">
        <v>13475</v>
      </c>
      <c r="C57" s="56" t="s">
        <v>13631</v>
      </c>
    </row>
    <row r="58" spans="1:3" ht="22.8" hidden="1">
      <c r="A58" s="54">
        <v>4</v>
      </c>
      <c r="B58" s="53" t="s">
        <v>13476</v>
      </c>
      <c r="C58" s="56" t="s">
        <v>13632</v>
      </c>
    </row>
    <row r="59" spans="1:3">
      <c r="B59" s="54" t="s">
        <v>13477</v>
      </c>
      <c r="C59" s="56" t="s">
        <v>13633</v>
      </c>
    </row>
    <row r="60" spans="1:3">
      <c r="B60" s="54" t="s">
        <v>13478</v>
      </c>
      <c r="C60" s="56" t="s">
        <v>13634</v>
      </c>
    </row>
    <row r="61" spans="1:3">
      <c r="B61" s="54" t="s">
        <v>13479</v>
      </c>
      <c r="C61" s="56" t="s">
        <v>13635</v>
      </c>
    </row>
    <row r="62" spans="1:3">
      <c r="B62" s="54" t="s">
        <v>13480</v>
      </c>
      <c r="C62" s="56" t="s">
        <v>13636</v>
      </c>
    </row>
    <row r="63" spans="1:3">
      <c r="B63" s="54" t="s">
        <v>13481</v>
      </c>
      <c r="C63" s="56" t="s">
        <v>13637</v>
      </c>
    </row>
    <row r="64" spans="1:3">
      <c r="B64" s="54" t="s">
        <v>13482</v>
      </c>
      <c r="C64" s="56" t="s">
        <v>13638</v>
      </c>
    </row>
    <row r="65" spans="1:3">
      <c r="B65" s="54" t="s">
        <v>13483</v>
      </c>
      <c r="C65" s="56" t="s">
        <v>13639</v>
      </c>
    </row>
    <row r="66" spans="1:3">
      <c r="B66" s="54" t="s">
        <v>13484</v>
      </c>
      <c r="C66" s="56" t="s">
        <v>13640</v>
      </c>
    </row>
    <row r="67" spans="1:3">
      <c r="B67" s="54" t="s">
        <v>13485</v>
      </c>
      <c r="C67" s="56" t="s">
        <v>13641</v>
      </c>
    </row>
    <row r="68" spans="1:3">
      <c r="B68" s="54" t="s">
        <v>13486</v>
      </c>
      <c r="C68" s="56" t="s">
        <v>13642</v>
      </c>
    </row>
    <row r="69" spans="1:3">
      <c r="B69" s="54" t="s">
        <v>13487</v>
      </c>
      <c r="C69" s="56" t="s">
        <v>13643</v>
      </c>
    </row>
    <row r="70" spans="1:3">
      <c r="B70" s="54" t="s">
        <v>13488</v>
      </c>
      <c r="C70" s="56" t="s">
        <v>13644</v>
      </c>
    </row>
    <row r="71" spans="1:3">
      <c r="B71" s="54" t="s">
        <v>13489</v>
      </c>
      <c r="C71" s="56" t="s">
        <v>13645</v>
      </c>
    </row>
    <row r="72" spans="1:3">
      <c r="B72" s="54" t="s">
        <v>13490</v>
      </c>
      <c r="C72" s="56" t="s">
        <v>13646</v>
      </c>
    </row>
    <row r="73" spans="1:3">
      <c r="B73" s="54" t="s">
        <v>13491</v>
      </c>
      <c r="C73" s="56" t="s">
        <v>13647</v>
      </c>
    </row>
    <row r="74" spans="1:3">
      <c r="B74" s="54" t="s">
        <v>13492</v>
      </c>
      <c r="C74" s="56" t="s">
        <v>17762</v>
      </c>
    </row>
    <row r="75" spans="1:3">
      <c r="B75" s="54" t="s">
        <v>13493</v>
      </c>
      <c r="C75" s="56" t="s">
        <v>13648</v>
      </c>
    </row>
    <row r="76" spans="1:3">
      <c r="B76" s="54" t="s">
        <v>13494</v>
      </c>
      <c r="C76" s="56" t="s">
        <v>13649</v>
      </c>
    </row>
    <row r="77" spans="1:3">
      <c r="B77" s="54" t="s">
        <v>13497</v>
      </c>
      <c r="C77" s="56" t="s">
        <v>13627</v>
      </c>
    </row>
    <row r="78" spans="1:3">
      <c r="B78" s="54" t="s">
        <v>13498</v>
      </c>
      <c r="C78" s="56" t="s">
        <v>13754</v>
      </c>
    </row>
    <row r="79" spans="1:3" ht="22.8" hidden="1">
      <c r="A79" s="54">
        <v>3</v>
      </c>
      <c r="B79" s="53" t="s">
        <v>13499</v>
      </c>
      <c r="C79" s="56" t="s">
        <v>13650</v>
      </c>
    </row>
    <row r="80" spans="1:3" ht="22.8" hidden="1">
      <c r="A80" s="54">
        <v>3</v>
      </c>
      <c r="B80" s="53" t="s">
        <v>13500</v>
      </c>
      <c r="C80" s="56" t="s">
        <v>13651</v>
      </c>
    </row>
    <row r="81" spans="1:3">
      <c r="B81" s="54" t="s">
        <v>13501</v>
      </c>
      <c r="C81" s="56" t="s">
        <v>16276</v>
      </c>
    </row>
    <row r="82" spans="1:3">
      <c r="B82" s="54" t="s">
        <v>13502</v>
      </c>
      <c r="C82" s="56" t="s">
        <v>13652</v>
      </c>
    </row>
    <row r="83" spans="1:3">
      <c r="B83" s="54" t="s">
        <v>13503</v>
      </c>
      <c r="C83" s="56" t="s">
        <v>13653</v>
      </c>
    </row>
    <row r="84" spans="1:3">
      <c r="B84" s="54" t="s">
        <v>13504</v>
      </c>
      <c r="C84" s="56" t="s">
        <v>13654</v>
      </c>
    </row>
    <row r="85" spans="1:3">
      <c r="B85" s="54" t="s">
        <v>13505</v>
      </c>
      <c r="C85" s="56" t="s">
        <v>13655</v>
      </c>
    </row>
    <row r="86" spans="1:3">
      <c r="B86" s="54" t="s">
        <v>13736</v>
      </c>
      <c r="C86" s="56" t="s">
        <v>13656</v>
      </c>
    </row>
    <row r="87" spans="1:3">
      <c r="B87" s="54" t="s">
        <v>13506</v>
      </c>
      <c r="C87" s="56" t="s">
        <v>13657</v>
      </c>
    </row>
    <row r="88" spans="1:3">
      <c r="B88" s="54" t="s">
        <v>13507</v>
      </c>
      <c r="C88" s="56" t="s">
        <v>13658</v>
      </c>
    </row>
    <row r="89" spans="1:3">
      <c r="B89" s="54" t="s">
        <v>13508</v>
      </c>
      <c r="C89" s="56" t="s">
        <v>13659</v>
      </c>
    </row>
    <row r="90" spans="1:3" ht="22.8" hidden="1">
      <c r="A90" s="54">
        <v>4</v>
      </c>
      <c r="B90" s="53" t="s">
        <v>13509</v>
      </c>
      <c r="C90" s="56" t="s">
        <v>13660</v>
      </c>
    </row>
    <row r="91" spans="1:3">
      <c r="B91" s="54" t="s">
        <v>13510</v>
      </c>
      <c r="C91" s="56" t="s">
        <v>13661</v>
      </c>
    </row>
    <row r="92" spans="1:3">
      <c r="B92" s="54" t="s">
        <v>13511</v>
      </c>
      <c r="C92" s="56" t="s">
        <v>13660</v>
      </c>
    </row>
    <row r="93" spans="1:3">
      <c r="B93" s="54" t="s">
        <v>13512</v>
      </c>
      <c r="C93" s="56" t="s">
        <v>13662</v>
      </c>
    </row>
    <row r="94" spans="1:3">
      <c r="B94" s="54" t="s">
        <v>13513</v>
      </c>
      <c r="C94" s="56" t="s">
        <v>13663</v>
      </c>
    </row>
    <row r="95" spans="1:3">
      <c r="B95" s="54" t="s">
        <v>13514</v>
      </c>
      <c r="C95" s="56" t="s">
        <v>13664</v>
      </c>
    </row>
    <row r="96" spans="1:3">
      <c r="B96" s="54" t="s">
        <v>13515</v>
      </c>
      <c r="C96" s="56" t="s">
        <v>13665</v>
      </c>
    </row>
    <row r="97" spans="1:3">
      <c r="B97" s="54" t="s">
        <v>13516</v>
      </c>
      <c r="C97" s="56" t="s">
        <v>13665</v>
      </c>
    </row>
    <row r="98" spans="1:3">
      <c r="B98" s="54" t="s">
        <v>13517</v>
      </c>
      <c r="C98" s="56" t="s">
        <v>13666</v>
      </c>
    </row>
    <row r="99" spans="1:3">
      <c r="B99" s="54" t="s">
        <v>13518</v>
      </c>
      <c r="C99" s="56" t="s">
        <v>13667</v>
      </c>
    </row>
    <row r="100" spans="1:3">
      <c r="B100" s="54" t="s">
        <v>13519</v>
      </c>
      <c r="C100" s="56" t="s">
        <v>13668</v>
      </c>
    </row>
    <row r="101" spans="1:3" ht="22.8" hidden="1">
      <c r="A101" s="54">
        <v>4</v>
      </c>
      <c r="B101" s="53" t="s">
        <v>13520</v>
      </c>
      <c r="C101" s="56" t="s">
        <v>13669</v>
      </c>
    </row>
    <row r="102" spans="1:3">
      <c r="B102" s="54" t="s">
        <v>13521</v>
      </c>
      <c r="C102" s="56" t="s">
        <v>13670</v>
      </c>
    </row>
    <row r="103" spans="1:3">
      <c r="B103" s="54" t="s">
        <v>13522</v>
      </c>
      <c r="C103" s="56" t="s">
        <v>13671</v>
      </c>
    </row>
    <row r="104" spans="1:3" ht="22.8" hidden="1">
      <c r="A104" s="54">
        <v>2</v>
      </c>
      <c r="B104" s="53" t="s">
        <v>13523</v>
      </c>
      <c r="C104" s="56" t="s">
        <v>13672</v>
      </c>
    </row>
    <row r="105" spans="1:3">
      <c r="B105" s="54" t="s">
        <v>13524</v>
      </c>
      <c r="C105" s="56" t="s">
        <v>13673</v>
      </c>
    </row>
    <row r="106" spans="1:3" ht="22.8" hidden="1">
      <c r="A106" s="54">
        <v>3</v>
      </c>
      <c r="B106" s="53" t="s">
        <v>13525</v>
      </c>
      <c r="C106" s="56" t="s">
        <v>13674</v>
      </c>
    </row>
    <row r="107" spans="1:3" ht="22.8" hidden="1">
      <c r="A107" s="54">
        <v>3</v>
      </c>
      <c r="B107" s="53" t="s">
        <v>13526</v>
      </c>
      <c r="C107" s="56" t="s">
        <v>13675</v>
      </c>
    </row>
    <row r="108" spans="1:3" ht="22.8" hidden="1">
      <c r="A108" s="54">
        <v>3</v>
      </c>
      <c r="B108" s="53" t="s">
        <v>13527</v>
      </c>
      <c r="C108" s="56" t="s">
        <v>13676</v>
      </c>
    </row>
    <row r="109" spans="1:3">
      <c r="B109" s="54" t="s">
        <v>13528</v>
      </c>
      <c r="C109" s="56" t="s">
        <v>13677</v>
      </c>
    </row>
    <row r="110" spans="1:3">
      <c r="B110" s="54" t="s">
        <v>13529</v>
      </c>
      <c r="C110" s="56" t="s">
        <v>13678</v>
      </c>
    </row>
    <row r="111" spans="1:3" ht="22.8" hidden="1">
      <c r="A111" s="54">
        <v>2</v>
      </c>
      <c r="B111" s="53" t="s">
        <v>13530</v>
      </c>
      <c r="C111" s="56" t="s">
        <v>13679</v>
      </c>
    </row>
    <row r="112" spans="1:3">
      <c r="B112" s="54" t="s">
        <v>13531</v>
      </c>
      <c r="C112" s="56" t="s">
        <v>13680</v>
      </c>
    </row>
    <row r="113" spans="1:3" ht="22.8" hidden="1">
      <c r="A113" s="54">
        <v>3</v>
      </c>
      <c r="B113" s="53" t="s">
        <v>13532</v>
      </c>
      <c r="C113" s="56" t="s">
        <v>13680</v>
      </c>
    </row>
    <row r="114" spans="1:3" ht="22.8" hidden="1">
      <c r="A114" s="54">
        <v>3</v>
      </c>
      <c r="B114" s="53" t="s">
        <v>13533</v>
      </c>
      <c r="C114" s="56" t="s">
        <v>13680</v>
      </c>
    </row>
    <row r="115" spans="1:3" ht="22.8" hidden="1">
      <c r="A115" s="54">
        <v>4</v>
      </c>
      <c r="B115" s="53" t="s">
        <v>13534</v>
      </c>
      <c r="C115" s="56" t="s">
        <v>16282</v>
      </c>
    </row>
    <row r="116" spans="1:3" ht="22.8" hidden="1">
      <c r="A116" s="54">
        <v>3</v>
      </c>
      <c r="B116" s="53" t="s">
        <v>13535</v>
      </c>
      <c r="C116" s="56" t="s">
        <v>13681</v>
      </c>
    </row>
    <row r="117" spans="1:3" ht="22.8" hidden="1">
      <c r="A117" s="54">
        <v>3</v>
      </c>
      <c r="B117" s="53" t="s">
        <v>13536</v>
      </c>
      <c r="C117" s="56" t="s">
        <v>13682</v>
      </c>
    </row>
    <row r="118" spans="1:3" ht="22.8" hidden="1">
      <c r="A118" s="54">
        <v>3</v>
      </c>
      <c r="B118" s="53" t="s">
        <v>13538</v>
      </c>
      <c r="C118" s="56" t="s">
        <v>13683</v>
      </c>
    </row>
    <row r="119" spans="1:3" ht="22.8" hidden="1">
      <c r="A119" s="54">
        <v>3</v>
      </c>
      <c r="B119" s="53" t="s">
        <v>13539</v>
      </c>
      <c r="C119" s="56" t="s">
        <v>13684</v>
      </c>
    </row>
    <row r="120" spans="1:3">
      <c r="B120" s="54" t="s">
        <v>13540</v>
      </c>
      <c r="C120" s="56" t="s">
        <v>13685</v>
      </c>
    </row>
    <row r="121" spans="1:3" ht="22.8" hidden="1">
      <c r="A121" s="54">
        <v>3</v>
      </c>
      <c r="B121" s="201" t="s">
        <v>13541</v>
      </c>
      <c r="C121" s="56" t="s">
        <v>13686</v>
      </c>
    </row>
    <row r="122" spans="1:3">
      <c r="B122" s="54" t="s">
        <v>13542</v>
      </c>
      <c r="C122" s="56" t="s">
        <v>13686</v>
      </c>
    </row>
    <row r="123" spans="1:3">
      <c r="B123" s="54" t="s">
        <v>13543</v>
      </c>
      <c r="C123" s="56" t="s">
        <v>13686</v>
      </c>
    </row>
    <row r="124" spans="1:3">
      <c r="B124" s="54" t="s">
        <v>13544</v>
      </c>
      <c r="C124" s="56" t="s">
        <v>13687</v>
      </c>
    </row>
    <row r="125" spans="1:3">
      <c r="B125" s="54" t="s">
        <v>13545</v>
      </c>
      <c r="C125" s="56" t="s">
        <v>13688</v>
      </c>
    </row>
    <row r="126" spans="1:3">
      <c r="B126" s="54" t="s">
        <v>13546</v>
      </c>
      <c r="C126" s="56" t="s">
        <v>13689</v>
      </c>
    </row>
    <row r="127" spans="1:3">
      <c r="B127" s="54" t="s">
        <v>13547</v>
      </c>
      <c r="C127" s="56" t="s">
        <v>13689</v>
      </c>
    </row>
    <row r="128" spans="1:3">
      <c r="B128" s="54" t="s">
        <v>13548</v>
      </c>
      <c r="C128" s="56" t="s">
        <v>13690</v>
      </c>
    </row>
    <row r="129" spans="1:3">
      <c r="B129" s="54" t="s">
        <v>13549</v>
      </c>
      <c r="C129" s="56" t="s">
        <v>13690</v>
      </c>
    </row>
    <row r="130" spans="1:3">
      <c r="B130" s="54" t="s">
        <v>13550</v>
      </c>
      <c r="C130" s="56" t="s">
        <v>11989</v>
      </c>
    </row>
    <row r="131" spans="1:3">
      <c r="B131" s="54" t="s">
        <v>13551</v>
      </c>
      <c r="C131" s="56" t="s">
        <v>13691</v>
      </c>
    </row>
    <row r="132" spans="1:3" ht="22.8" hidden="1">
      <c r="A132" s="54">
        <v>3</v>
      </c>
      <c r="B132" s="53" t="s">
        <v>13552</v>
      </c>
      <c r="C132" s="56" t="s">
        <v>16934</v>
      </c>
    </row>
    <row r="133" spans="1:3" ht="22.8" hidden="1">
      <c r="A133" s="54">
        <v>3</v>
      </c>
      <c r="B133" s="201" t="s">
        <v>16275</v>
      </c>
      <c r="C133" s="56" t="s">
        <v>13692</v>
      </c>
    </row>
    <row r="134" spans="1:3" ht="22.8" hidden="1">
      <c r="A134" s="54">
        <v>3</v>
      </c>
      <c r="B134" s="53" t="s">
        <v>13553</v>
      </c>
      <c r="C134" s="56" t="s">
        <v>13692</v>
      </c>
    </row>
    <row r="135" spans="1:3" ht="22.8" hidden="1">
      <c r="A135" s="54">
        <v>4</v>
      </c>
      <c r="B135" s="53" t="s">
        <v>13554</v>
      </c>
      <c r="C135" s="56" t="s">
        <v>13693</v>
      </c>
    </row>
    <row r="136" spans="1:3" ht="22.8" hidden="1">
      <c r="A136" s="54">
        <v>4</v>
      </c>
      <c r="B136" s="53" t="s">
        <v>13555</v>
      </c>
      <c r="C136" s="56" t="s">
        <v>13693</v>
      </c>
    </row>
    <row r="137" spans="1:3" ht="22.8" hidden="1">
      <c r="A137" s="54">
        <v>3</v>
      </c>
      <c r="B137" s="53" t="s">
        <v>13556</v>
      </c>
      <c r="C137" s="56" t="s">
        <v>13694</v>
      </c>
    </row>
    <row r="138" spans="1:3" ht="22.8" hidden="1">
      <c r="A138" s="54">
        <v>2</v>
      </c>
      <c r="B138" s="53" t="s">
        <v>13557</v>
      </c>
      <c r="C138" s="56" t="s">
        <v>13695</v>
      </c>
    </row>
    <row r="139" spans="1:3">
      <c r="B139" s="54" t="s">
        <v>13737</v>
      </c>
      <c r="C139" s="56" t="s">
        <v>13696</v>
      </c>
    </row>
    <row r="140" spans="1:3">
      <c r="B140" s="54" t="s">
        <v>13558</v>
      </c>
      <c r="C140" s="56" t="s">
        <v>13697</v>
      </c>
    </row>
    <row r="141" spans="1:3" ht="22.8" hidden="1">
      <c r="A141" s="54">
        <v>2</v>
      </c>
      <c r="B141" s="53" t="s">
        <v>13559</v>
      </c>
      <c r="C141" s="56" t="s">
        <v>13698</v>
      </c>
    </row>
    <row r="142" spans="1:3" ht="22.8" hidden="1">
      <c r="A142" s="54">
        <v>3</v>
      </c>
      <c r="B142" s="53" t="s">
        <v>13560</v>
      </c>
      <c r="C142" s="56" t="s">
        <v>13699</v>
      </c>
    </row>
    <row r="143" spans="1:3" ht="22.8" hidden="1">
      <c r="A143" s="54">
        <v>2</v>
      </c>
      <c r="B143" s="53" t="s">
        <v>13561</v>
      </c>
      <c r="C143" s="56" t="s">
        <v>13537</v>
      </c>
    </row>
    <row r="144" spans="1:3">
      <c r="B144" s="54" t="s">
        <v>13562</v>
      </c>
      <c r="C144" s="56" t="s">
        <v>13701</v>
      </c>
    </row>
    <row r="145" spans="1:3" ht="22.8" hidden="1">
      <c r="A145" s="54">
        <v>3</v>
      </c>
      <c r="B145" s="205" t="s">
        <v>13563</v>
      </c>
      <c r="C145" s="56" t="s">
        <v>13702</v>
      </c>
    </row>
    <row r="146" spans="1:3">
      <c r="B146" s="54" t="s">
        <v>13564</v>
      </c>
      <c r="C146" s="56" t="s">
        <v>13703</v>
      </c>
    </row>
    <row r="147" spans="1:3" ht="22.8" hidden="1">
      <c r="A147" s="54">
        <v>2</v>
      </c>
      <c r="B147" s="53" t="s">
        <v>13565</v>
      </c>
      <c r="C147" s="56" t="s">
        <v>13704</v>
      </c>
    </row>
    <row r="148" spans="1:3">
      <c r="B148" s="54" t="s">
        <v>13566</v>
      </c>
      <c r="C148" s="56" t="s">
        <v>13704</v>
      </c>
    </row>
    <row r="149" spans="1:3" ht="22.8" hidden="1">
      <c r="A149" s="54">
        <v>3</v>
      </c>
      <c r="B149" s="53" t="s">
        <v>13567</v>
      </c>
      <c r="C149" s="56" t="s">
        <v>13705</v>
      </c>
    </row>
    <row r="150" spans="1:3" ht="22.8" hidden="1">
      <c r="A150" s="54">
        <v>4</v>
      </c>
      <c r="B150" s="53" t="s">
        <v>13568</v>
      </c>
      <c r="C150" s="56" t="s">
        <v>13706</v>
      </c>
    </row>
    <row r="151" spans="1:3" ht="22.8" hidden="1">
      <c r="A151" s="54">
        <v>3</v>
      </c>
      <c r="B151" s="53" t="s">
        <v>13569</v>
      </c>
      <c r="C151" s="56" t="s">
        <v>13707</v>
      </c>
    </row>
    <row r="152" spans="1:3">
      <c r="B152" s="54" t="s">
        <v>13570</v>
      </c>
      <c r="C152" s="56" t="s">
        <v>13708</v>
      </c>
    </row>
    <row r="153" spans="1:3" ht="22.8" hidden="1">
      <c r="A153" s="54">
        <v>3</v>
      </c>
      <c r="B153" s="53" t="s">
        <v>13571</v>
      </c>
      <c r="C153" s="56" t="s">
        <v>13709</v>
      </c>
    </row>
    <row r="154" spans="1:3">
      <c r="B154" s="54" t="s">
        <v>13572</v>
      </c>
      <c r="C154" s="56" t="s">
        <v>13710</v>
      </c>
    </row>
    <row r="155" spans="1:3" ht="22.8" hidden="1">
      <c r="A155" s="54">
        <v>3</v>
      </c>
      <c r="B155" s="53" t="s">
        <v>13573</v>
      </c>
      <c r="C155" s="56" t="s">
        <v>16935</v>
      </c>
    </row>
    <row r="156" spans="1:3" ht="22.8" hidden="1">
      <c r="A156" s="54">
        <v>4</v>
      </c>
      <c r="B156" s="53" t="s">
        <v>13574</v>
      </c>
      <c r="C156" s="56" t="s">
        <v>13712</v>
      </c>
    </row>
    <row r="157" spans="1:3">
      <c r="B157" s="54" t="s">
        <v>13575</v>
      </c>
      <c r="C157" s="56" t="s">
        <v>13711</v>
      </c>
    </row>
    <row r="158" spans="1:3">
      <c r="B158" s="54" t="s">
        <v>13576</v>
      </c>
      <c r="C158" s="56" t="s">
        <v>13712</v>
      </c>
    </row>
    <row r="159" spans="1:3" ht="22.8" hidden="1">
      <c r="A159" s="54">
        <v>3</v>
      </c>
      <c r="B159" s="53" t="s">
        <v>13577</v>
      </c>
      <c r="C159" s="56" t="s">
        <v>13713</v>
      </c>
    </row>
    <row r="160" spans="1:3" ht="22.8" hidden="1">
      <c r="A160" s="54">
        <v>3</v>
      </c>
      <c r="B160" s="53" t="s">
        <v>13578</v>
      </c>
      <c r="C160" s="56" t="s">
        <v>13714</v>
      </c>
    </row>
    <row r="161" spans="1:3" ht="22.8" hidden="1">
      <c r="A161" s="54">
        <v>3</v>
      </c>
      <c r="B161" s="53" t="s">
        <v>13579</v>
      </c>
      <c r="C161" s="56" t="s">
        <v>13715</v>
      </c>
    </row>
    <row r="162" spans="1:3">
      <c r="B162" s="54" t="s">
        <v>13580</v>
      </c>
      <c r="C162" s="56" t="s">
        <v>13716</v>
      </c>
    </row>
    <row r="163" spans="1:3">
      <c r="B163" s="54" t="s">
        <v>13581</v>
      </c>
      <c r="C163" s="56" t="s">
        <v>13717</v>
      </c>
    </row>
    <row r="164" spans="1:3">
      <c r="B164" s="54" t="s">
        <v>13582</v>
      </c>
      <c r="C164" s="56" t="s">
        <v>13718</v>
      </c>
    </row>
    <row r="165" spans="1:3" ht="22.8" hidden="1">
      <c r="A165" s="54">
        <v>3</v>
      </c>
      <c r="B165" s="53" t="s">
        <v>13583</v>
      </c>
      <c r="C165" s="56" t="s">
        <v>13719</v>
      </c>
    </row>
    <row r="166" spans="1:3" ht="22.8" hidden="1">
      <c r="A166" s="54">
        <v>3</v>
      </c>
      <c r="B166" s="53" t="s">
        <v>13584</v>
      </c>
      <c r="C166" s="56" t="s">
        <v>13684</v>
      </c>
    </row>
    <row r="167" spans="1:3" ht="22.8" hidden="1">
      <c r="A167" s="54">
        <v>3</v>
      </c>
      <c r="B167" s="53" t="s">
        <v>13585</v>
      </c>
      <c r="C167" s="56" t="s">
        <v>13720</v>
      </c>
    </row>
    <row r="168" spans="1:3" ht="22.8" hidden="1">
      <c r="A168" s="54">
        <v>3</v>
      </c>
      <c r="B168" s="53" t="s">
        <v>13586</v>
      </c>
      <c r="C168" s="56" t="s">
        <v>13721</v>
      </c>
    </row>
    <row r="169" spans="1:3" ht="22.8" hidden="1">
      <c r="A169" s="54">
        <v>3</v>
      </c>
      <c r="B169" s="53" t="s">
        <v>13587</v>
      </c>
      <c r="C169" s="56" t="s">
        <v>13722</v>
      </c>
    </row>
    <row r="170" spans="1:3" ht="22.8" hidden="1">
      <c r="A170" s="54">
        <v>4</v>
      </c>
      <c r="B170" s="53" t="s">
        <v>13588</v>
      </c>
      <c r="C170" s="56" t="s">
        <v>13700</v>
      </c>
    </row>
    <row r="171" spans="1:3" ht="22.8" hidden="1">
      <c r="A171" s="54">
        <v>3</v>
      </c>
      <c r="B171" s="53" t="s">
        <v>13589</v>
      </c>
      <c r="C171" s="56" t="s">
        <v>16940</v>
      </c>
    </row>
    <row r="172" spans="1:3" hidden="1">
      <c r="A172" s="54">
        <v>3</v>
      </c>
      <c r="B172" s="55" t="s">
        <v>13591</v>
      </c>
      <c r="C172" s="56" t="s">
        <v>13723</v>
      </c>
    </row>
    <row r="173" spans="1:3" ht="22.8" hidden="1">
      <c r="A173" s="54">
        <v>3</v>
      </c>
      <c r="B173" s="53" t="s">
        <v>13590</v>
      </c>
      <c r="C173" s="56" t="s">
        <v>13724</v>
      </c>
    </row>
    <row r="174" spans="1:3" ht="22.8" hidden="1">
      <c r="A174" s="54">
        <v>3</v>
      </c>
      <c r="B174" s="53" t="s">
        <v>16270</v>
      </c>
      <c r="C174" s="56" t="s">
        <v>16271</v>
      </c>
    </row>
    <row r="175" spans="1:3">
      <c r="B175" s="54" t="s">
        <v>16272</v>
      </c>
      <c r="C175" s="56" t="s">
        <v>16271</v>
      </c>
    </row>
    <row r="176" spans="1:3">
      <c r="B176" s="54" t="s">
        <v>16274</v>
      </c>
      <c r="C176" s="56" t="s">
        <v>16273</v>
      </c>
    </row>
    <row r="177" spans="1:3" ht="22.8" hidden="1">
      <c r="A177" s="54">
        <v>3</v>
      </c>
      <c r="B177" s="53" t="s">
        <v>16375</v>
      </c>
      <c r="C177" s="56" t="s">
        <v>16380</v>
      </c>
    </row>
    <row r="178" spans="1:3" ht="22.8" hidden="1">
      <c r="A178" s="54">
        <v>3</v>
      </c>
      <c r="B178" s="53" t="s">
        <v>16376</v>
      </c>
      <c r="C178" s="56" t="s">
        <v>16380</v>
      </c>
    </row>
    <row r="179" spans="1:3">
      <c r="B179" s="54" t="s">
        <v>16377</v>
      </c>
      <c r="C179" s="56" t="s">
        <v>16471</v>
      </c>
    </row>
    <row r="180" spans="1:3">
      <c r="B180" s="54" t="s">
        <v>16378</v>
      </c>
      <c r="C180" s="56" t="s">
        <v>16379</v>
      </c>
    </row>
    <row r="181" spans="1:3">
      <c r="B181" s="54" t="s">
        <v>13529</v>
      </c>
      <c r="C181" s="56" t="s">
        <v>16467</v>
      </c>
    </row>
    <row r="182" spans="1:3">
      <c r="B182" s="54" t="s">
        <v>13530</v>
      </c>
      <c r="C182" s="56" t="s">
        <v>16468</v>
      </c>
    </row>
    <row r="183" spans="1:3" ht="22.8" hidden="1">
      <c r="A183" s="54">
        <v>3</v>
      </c>
      <c r="B183" s="201" t="s">
        <v>16465</v>
      </c>
      <c r="C183" s="56" t="s">
        <v>16469</v>
      </c>
    </row>
    <row r="184" spans="1:3">
      <c r="B184" s="54" t="s">
        <v>16466</v>
      </c>
      <c r="C184" s="56" t="s">
        <v>16470</v>
      </c>
    </row>
    <row r="185" spans="1:3">
      <c r="B185" s="54" t="s">
        <v>16494</v>
      </c>
      <c r="C185" s="56" t="s">
        <v>16506</v>
      </c>
    </row>
    <row r="186" spans="1:3">
      <c r="B186" s="54" t="s">
        <v>16495</v>
      </c>
      <c r="C186" s="56" t="s">
        <v>16507</v>
      </c>
    </row>
    <row r="187" spans="1:3">
      <c r="B187" s="54" t="s">
        <v>16496</v>
      </c>
      <c r="C187" s="56" t="s">
        <v>16508</v>
      </c>
    </row>
    <row r="188" spans="1:3">
      <c r="B188" s="54" t="s">
        <v>16497</v>
      </c>
      <c r="C188" s="56" t="s">
        <v>16509</v>
      </c>
    </row>
    <row r="189" spans="1:3">
      <c r="B189" s="54" t="s">
        <v>16498</v>
      </c>
      <c r="C189" s="56" t="s">
        <v>16510</v>
      </c>
    </row>
    <row r="190" spans="1:3">
      <c r="B190" s="54" t="s">
        <v>16499</v>
      </c>
      <c r="C190" s="56" t="s">
        <v>16511</v>
      </c>
    </row>
    <row r="191" spans="1:3">
      <c r="B191" s="54" t="s">
        <v>16500</v>
      </c>
      <c r="C191" s="56" t="s">
        <v>16512</v>
      </c>
    </row>
    <row r="192" spans="1:3">
      <c r="B192" s="54" t="s">
        <v>16501</v>
      </c>
      <c r="C192" s="56" t="s">
        <v>16513</v>
      </c>
    </row>
    <row r="193" spans="1:3">
      <c r="B193" s="54" t="s">
        <v>16502</v>
      </c>
      <c r="C193" s="56" t="s">
        <v>16514</v>
      </c>
    </row>
    <row r="194" spans="1:3">
      <c r="B194" s="54" t="s">
        <v>16503</v>
      </c>
      <c r="C194" s="56" t="s">
        <v>16515</v>
      </c>
    </row>
    <row r="195" spans="1:3">
      <c r="B195" s="54" t="s">
        <v>16504</v>
      </c>
      <c r="C195" s="56" t="s">
        <v>16516</v>
      </c>
    </row>
    <row r="196" spans="1:3">
      <c r="B196" s="54" t="s">
        <v>16505</v>
      </c>
      <c r="C196" s="56" t="s">
        <v>16517</v>
      </c>
    </row>
    <row r="197" spans="1:3">
      <c r="B197" s="54" t="s">
        <v>16518</v>
      </c>
      <c r="C197" s="56" t="s">
        <v>16532</v>
      </c>
    </row>
    <row r="198" spans="1:3">
      <c r="B198" s="54" t="s">
        <v>16519</v>
      </c>
      <c r="C198" s="56" t="s">
        <v>16533</v>
      </c>
    </row>
    <row r="199" spans="1:3">
      <c r="B199" s="54" t="s">
        <v>16520</v>
      </c>
      <c r="C199" s="56" t="s">
        <v>16534</v>
      </c>
    </row>
    <row r="200" spans="1:3" ht="22.8" hidden="1">
      <c r="A200" s="54">
        <v>3</v>
      </c>
      <c r="B200" s="53" t="s">
        <v>16521</v>
      </c>
      <c r="C200" s="56" t="s">
        <v>16535</v>
      </c>
    </row>
    <row r="201" spans="1:3">
      <c r="B201" s="54" t="s">
        <v>16501</v>
      </c>
      <c r="C201" s="56" t="s">
        <v>16513</v>
      </c>
    </row>
    <row r="202" spans="1:3">
      <c r="B202" s="54" t="s">
        <v>16522</v>
      </c>
      <c r="C202" s="56" t="s">
        <v>16536</v>
      </c>
    </row>
    <row r="203" spans="1:3">
      <c r="B203" s="54" t="s">
        <v>16523</v>
      </c>
      <c r="C203" s="56" t="s">
        <v>16537</v>
      </c>
    </row>
    <row r="204" spans="1:3" ht="22.8" hidden="1">
      <c r="A204" s="54">
        <v>4</v>
      </c>
      <c r="B204" s="53" t="s">
        <v>16524</v>
      </c>
      <c r="C204" s="56" t="s">
        <v>16538</v>
      </c>
    </row>
    <row r="205" spans="1:3">
      <c r="B205" s="54" t="s">
        <v>16525</v>
      </c>
      <c r="C205" s="56" t="s">
        <v>16539</v>
      </c>
    </row>
    <row r="206" spans="1:3">
      <c r="B206" s="54" t="s">
        <v>16526</v>
      </c>
      <c r="C206" s="56" t="s">
        <v>16540</v>
      </c>
    </row>
    <row r="207" spans="1:3">
      <c r="B207" s="54" t="s">
        <v>16527</v>
      </c>
      <c r="C207" s="56" t="s">
        <v>16541</v>
      </c>
    </row>
    <row r="208" spans="1:3">
      <c r="B208" s="54" t="s">
        <v>13478</v>
      </c>
      <c r="C208" s="56" t="s">
        <v>16542</v>
      </c>
    </row>
    <row r="209" spans="1:3">
      <c r="B209" s="54" t="s">
        <v>16528</v>
      </c>
      <c r="C209" s="56" t="s">
        <v>16543</v>
      </c>
    </row>
    <row r="210" spans="1:3" ht="22.8" hidden="1">
      <c r="A210" s="54">
        <v>3</v>
      </c>
      <c r="B210" s="53" t="s">
        <v>16529</v>
      </c>
      <c r="C210" s="56" t="s">
        <v>16936</v>
      </c>
    </row>
    <row r="211" spans="1:3">
      <c r="B211" s="54" t="s">
        <v>16530</v>
      </c>
      <c r="C211" s="56" t="s">
        <v>16544</v>
      </c>
    </row>
    <row r="212" spans="1:3">
      <c r="B212" s="54" t="s">
        <v>16531</v>
      </c>
      <c r="C212" s="56" t="s">
        <v>16545</v>
      </c>
    </row>
    <row r="213" spans="1:3" ht="22.8" hidden="1">
      <c r="A213" s="54">
        <v>3</v>
      </c>
      <c r="B213" s="53" t="s">
        <v>16546</v>
      </c>
      <c r="C213" s="56" t="s">
        <v>16563</v>
      </c>
    </row>
    <row r="214" spans="1:3" ht="22.8" hidden="1">
      <c r="A214" s="54">
        <v>3</v>
      </c>
      <c r="B214" s="53" t="s">
        <v>16547</v>
      </c>
      <c r="C214" s="56" t="s">
        <v>16564</v>
      </c>
    </row>
    <row r="215" spans="1:3" ht="22.8" hidden="1">
      <c r="A215" s="54">
        <v>3</v>
      </c>
      <c r="B215" s="53" t="s">
        <v>16548</v>
      </c>
      <c r="C215" s="56" t="s">
        <v>16565</v>
      </c>
    </row>
    <row r="216" spans="1:3">
      <c r="B216" s="54" t="s">
        <v>16549</v>
      </c>
      <c r="C216" s="56" t="s">
        <v>16566</v>
      </c>
    </row>
    <row r="217" spans="1:3">
      <c r="B217" s="54" t="s">
        <v>16552</v>
      </c>
      <c r="C217" s="56" t="s">
        <v>16567</v>
      </c>
    </row>
    <row r="218" spans="1:3">
      <c r="B218" s="54" t="s">
        <v>16553</v>
      </c>
      <c r="C218" s="56" t="s">
        <v>16568</v>
      </c>
    </row>
    <row r="219" spans="1:3" ht="22.8" hidden="1">
      <c r="A219" s="54">
        <v>3</v>
      </c>
      <c r="B219" s="53" t="s">
        <v>16554</v>
      </c>
      <c r="C219" s="56" t="s">
        <v>16569</v>
      </c>
    </row>
    <row r="220" spans="1:3">
      <c r="B220" s="54" t="s">
        <v>16937</v>
      </c>
      <c r="C220" s="56" t="s">
        <v>16570</v>
      </c>
    </row>
    <row r="221" spans="1:3">
      <c r="B221" s="204" t="s">
        <v>16555</v>
      </c>
      <c r="C221" s="56" t="s">
        <v>16576</v>
      </c>
    </row>
    <row r="222" spans="1:3">
      <c r="B222" s="54" t="s">
        <v>16556</v>
      </c>
      <c r="C222" s="56" t="s">
        <v>16571</v>
      </c>
    </row>
    <row r="223" spans="1:3">
      <c r="B223" s="54" t="s">
        <v>16557</v>
      </c>
      <c r="C223" s="56" t="s">
        <v>16572</v>
      </c>
    </row>
    <row r="224" spans="1:3">
      <c r="B224" s="54" t="s">
        <v>16558</v>
      </c>
      <c r="C224" s="56" t="s">
        <v>16573</v>
      </c>
    </row>
    <row r="225" spans="2:3">
      <c r="B225" s="54" t="s">
        <v>16559</v>
      </c>
      <c r="C225" s="56" t="s">
        <v>16573</v>
      </c>
    </row>
    <row r="226" spans="2:3">
      <c r="B226" s="54" t="s">
        <v>16560</v>
      </c>
      <c r="C226" s="56" t="s">
        <v>16568</v>
      </c>
    </row>
    <row r="227" spans="2:3">
      <c r="B227" s="54" t="s">
        <v>16561</v>
      </c>
      <c r="C227" s="56" t="s">
        <v>16574</v>
      </c>
    </row>
    <row r="228" spans="2:3">
      <c r="B228" s="54" t="s">
        <v>16562</v>
      </c>
      <c r="C228" s="56" t="s">
        <v>16575</v>
      </c>
    </row>
    <row r="229" spans="2:3">
      <c r="B229" s="54" t="s">
        <v>16577</v>
      </c>
      <c r="C229" s="56" t="s">
        <v>16593</v>
      </c>
    </row>
    <row r="230" spans="2:3">
      <c r="B230" s="54" t="s">
        <v>16578</v>
      </c>
      <c r="C230" s="56" t="s">
        <v>16594</v>
      </c>
    </row>
    <row r="231" spans="2:3">
      <c r="B231" s="54" t="s">
        <v>16579</v>
      </c>
      <c r="C231" s="56" t="s">
        <v>16595</v>
      </c>
    </row>
    <row r="232" spans="2:3">
      <c r="B232" s="54" t="s">
        <v>16580</v>
      </c>
      <c r="C232" s="56" t="s">
        <v>16596</v>
      </c>
    </row>
    <row r="233" spans="2:3">
      <c r="B233" s="54" t="s">
        <v>16581</v>
      </c>
      <c r="C233" s="56" t="s">
        <v>16596</v>
      </c>
    </row>
    <row r="234" spans="2:3">
      <c r="B234" s="54" t="s">
        <v>16582</v>
      </c>
      <c r="C234" s="56" t="s">
        <v>16563</v>
      </c>
    </row>
    <row r="235" spans="2:3">
      <c r="B235" s="54" t="s">
        <v>16583</v>
      </c>
      <c r="C235" s="56" t="s">
        <v>16597</v>
      </c>
    </row>
    <row r="236" spans="2:3">
      <c r="B236" s="54" t="s">
        <v>16584</v>
      </c>
      <c r="C236" s="56" t="s">
        <v>16598</v>
      </c>
    </row>
    <row r="237" spans="2:3">
      <c r="B237" s="54" t="s">
        <v>16585</v>
      </c>
      <c r="C237" s="56" t="s">
        <v>16599</v>
      </c>
    </row>
    <row r="238" spans="2:3">
      <c r="B238" s="54" t="s">
        <v>16586</v>
      </c>
      <c r="C238" s="56" t="s">
        <v>16599</v>
      </c>
    </row>
    <row r="239" spans="2:3">
      <c r="B239" s="54" t="s">
        <v>16587</v>
      </c>
      <c r="C239" s="56" t="s">
        <v>16599</v>
      </c>
    </row>
    <row r="240" spans="2:3">
      <c r="B240" s="54" t="s">
        <v>16588</v>
      </c>
      <c r="C240" s="56" t="s">
        <v>16600</v>
      </c>
    </row>
    <row r="241" spans="1:3">
      <c r="B241" s="54" t="s">
        <v>16589</v>
      </c>
      <c r="C241" s="56" t="s">
        <v>16512</v>
      </c>
    </row>
    <row r="242" spans="1:3" ht="22.8" hidden="1">
      <c r="A242" s="54">
        <v>4</v>
      </c>
      <c r="B242" s="201" t="s">
        <v>16590</v>
      </c>
      <c r="C242" s="56" t="s">
        <v>16506</v>
      </c>
    </row>
    <row r="243" spans="1:3">
      <c r="B243" s="54" t="s">
        <v>16591</v>
      </c>
      <c r="C243" s="56" t="s">
        <v>16601</v>
      </c>
    </row>
    <row r="244" spans="1:3">
      <c r="B244" s="54" t="s">
        <v>16592</v>
      </c>
      <c r="C244" s="56" t="s">
        <v>16602</v>
      </c>
    </row>
    <row r="245" spans="1:3" ht="22.8" hidden="1">
      <c r="A245" s="54">
        <v>4</v>
      </c>
      <c r="B245" s="53" t="s">
        <v>16603</v>
      </c>
      <c r="C245" s="56" t="s">
        <v>16614</v>
      </c>
    </row>
    <row r="246" spans="1:3">
      <c r="B246" s="54" t="s">
        <v>16604</v>
      </c>
      <c r="C246" s="56" t="s">
        <v>16615</v>
      </c>
    </row>
    <row r="247" spans="1:3" ht="22.8" hidden="1">
      <c r="A247" s="54">
        <v>3</v>
      </c>
      <c r="B247" s="53" t="s">
        <v>16605</v>
      </c>
      <c r="C247" s="56" t="s">
        <v>16616</v>
      </c>
    </row>
    <row r="248" spans="1:3">
      <c r="B248" s="54" t="s">
        <v>16606</v>
      </c>
      <c r="C248" s="56" t="s">
        <v>16617</v>
      </c>
    </row>
    <row r="249" spans="1:3">
      <c r="B249" s="54" t="s">
        <v>16607</v>
      </c>
      <c r="C249" s="56" t="s">
        <v>16618</v>
      </c>
    </row>
    <row r="250" spans="1:3" ht="22.8" hidden="1">
      <c r="A250" s="54">
        <v>4</v>
      </c>
      <c r="B250" s="53" t="s">
        <v>16608</v>
      </c>
      <c r="C250" s="56" t="s">
        <v>17258</v>
      </c>
    </row>
    <row r="251" spans="1:3">
      <c r="B251" s="54" t="s">
        <v>16609</v>
      </c>
      <c r="C251" s="56" t="s">
        <v>16619</v>
      </c>
    </row>
    <row r="252" spans="1:3">
      <c r="B252" s="54" t="s">
        <v>16610</v>
      </c>
      <c r="C252" s="56" t="s">
        <v>16615</v>
      </c>
    </row>
    <row r="253" spans="1:3">
      <c r="B253" s="54" t="s">
        <v>16611</v>
      </c>
      <c r="C253" s="56" t="s">
        <v>16622</v>
      </c>
    </row>
    <row r="254" spans="1:3">
      <c r="B254" s="54" t="s">
        <v>16612</v>
      </c>
      <c r="C254" s="56" t="s">
        <v>16620</v>
      </c>
    </row>
    <row r="255" spans="1:3" ht="22.8" hidden="1">
      <c r="A255" s="54">
        <v>3</v>
      </c>
      <c r="B255" s="201" t="s">
        <v>16613</v>
      </c>
      <c r="C255" s="56" t="s">
        <v>16621</v>
      </c>
    </row>
    <row r="256" spans="1:3">
      <c r="B256" s="54" t="s">
        <v>16623</v>
      </c>
      <c r="C256" s="56" t="s">
        <v>16643</v>
      </c>
    </row>
    <row r="257" spans="1:3" ht="22.8" hidden="1">
      <c r="A257" s="54">
        <v>3</v>
      </c>
      <c r="B257" s="53" t="s">
        <v>16624</v>
      </c>
      <c r="C257" s="56" t="s">
        <v>16542</v>
      </c>
    </row>
    <row r="258" spans="1:3">
      <c r="B258" s="54" t="s">
        <v>16625</v>
      </c>
      <c r="C258" s="56" t="s">
        <v>16644</v>
      </c>
    </row>
    <row r="259" spans="1:3">
      <c r="B259" s="54" t="s">
        <v>16626</v>
      </c>
      <c r="C259" s="56" t="s">
        <v>16644</v>
      </c>
    </row>
    <row r="260" spans="1:3">
      <c r="B260" s="54" t="s">
        <v>16627</v>
      </c>
      <c r="C260" s="56" t="s">
        <v>16645</v>
      </c>
    </row>
    <row r="261" spans="1:3">
      <c r="B261" s="54" t="s">
        <v>16628</v>
      </c>
      <c r="C261" s="56" t="s">
        <v>16646</v>
      </c>
    </row>
    <row r="262" spans="1:3">
      <c r="B262" s="54" t="s">
        <v>16629</v>
      </c>
      <c r="C262" s="56" t="s">
        <v>16538</v>
      </c>
    </row>
    <row r="263" spans="1:3">
      <c r="B263" s="54" t="s">
        <v>16630</v>
      </c>
      <c r="C263" s="56" t="s">
        <v>16543</v>
      </c>
    </row>
    <row r="264" spans="1:3">
      <c r="B264" s="54" t="s">
        <v>16631</v>
      </c>
      <c r="C264" s="56" t="s">
        <v>16647</v>
      </c>
    </row>
    <row r="265" spans="1:3">
      <c r="B265" s="54" t="s">
        <v>16632</v>
      </c>
      <c r="C265" s="56" t="s">
        <v>16511</v>
      </c>
    </row>
    <row r="266" spans="1:3" ht="22.8" hidden="1">
      <c r="A266" s="54">
        <v>3</v>
      </c>
      <c r="B266" s="53" t="s">
        <v>16633</v>
      </c>
      <c r="C266" s="56" t="s">
        <v>16542</v>
      </c>
    </row>
    <row r="267" spans="1:3">
      <c r="B267" s="54" t="s">
        <v>16634</v>
      </c>
      <c r="C267" s="56" t="s">
        <v>16648</v>
      </c>
    </row>
    <row r="268" spans="1:3" ht="22.8" hidden="1">
      <c r="A268" s="54">
        <v>3</v>
      </c>
      <c r="B268" s="53" t="s">
        <v>16635</v>
      </c>
      <c r="C268" s="56" t="s">
        <v>16565</v>
      </c>
    </row>
    <row r="269" spans="1:3" ht="22.8" hidden="1">
      <c r="A269" s="54">
        <v>4</v>
      </c>
      <c r="B269" s="53" t="s">
        <v>16636</v>
      </c>
      <c r="C269" s="56" t="s">
        <v>16649</v>
      </c>
    </row>
    <row r="270" spans="1:3">
      <c r="B270" s="54" t="s">
        <v>16637</v>
      </c>
      <c r="C270" s="56" t="s">
        <v>16516</v>
      </c>
    </row>
    <row r="271" spans="1:3">
      <c r="B271" s="54" t="s">
        <v>16638</v>
      </c>
      <c r="C271" s="56" t="s">
        <v>16650</v>
      </c>
    </row>
    <row r="272" spans="1:3">
      <c r="B272" s="54" t="s">
        <v>16639</v>
      </c>
      <c r="C272" s="56" t="s">
        <v>16651</v>
      </c>
    </row>
    <row r="273" spans="1:3">
      <c r="B273" s="54" t="s">
        <v>16640</v>
      </c>
      <c r="C273" s="56" t="s">
        <v>16938</v>
      </c>
    </row>
    <row r="274" spans="1:3" ht="22.8" hidden="1">
      <c r="A274" s="54">
        <v>3</v>
      </c>
      <c r="B274" s="53" t="s">
        <v>16641</v>
      </c>
      <c r="C274" s="56" t="s">
        <v>16652</v>
      </c>
    </row>
    <row r="275" spans="1:3">
      <c r="B275" s="54" t="s">
        <v>16642</v>
      </c>
      <c r="C275" s="56" t="s">
        <v>16653</v>
      </c>
    </row>
    <row r="276" spans="1:3">
      <c r="B276" s="54" t="s">
        <v>16654</v>
      </c>
      <c r="C276" s="56" t="s">
        <v>16678</v>
      </c>
    </row>
    <row r="277" spans="1:3">
      <c r="B277" s="54" t="s">
        <v>16655</v>
      </c>
      <c r="C277" s="56" t="s">
        <v>16679</v>
      </c>
    </row>
    <row r="278" spans="1:3">
      <c r="B278" s="54" t="s">
        <v>16656</v>
      </c>
      <c r="C278" s="56" t="s">
        <v>16680</v>
      </c>
    </row>
    <row r="279" spans="1:3">
      <c r="B279" s="54" t="s">
        <v>16657</v>
      </c>
      <c r="C279" s="56" t="s">
        <v>16681</v>
      </c>
    </row>
    <row r="280" spans="1:3">
      <c r="B280" s="54" t="s">
        <v>16658</v>
      </c>
      <c r="C280" s="56" t="s">
        <v>16510</v>
      </c>
    </row>
    <row r="281" spans="1:3">
      <c r="B281" s="54" t="s">
        <v>16659</v>
      </c>
      <c r="C281" s="56" t="s">
        <v>16682</v>
      </c>
    </row>
    <row r="282" spans="1:3" ht="22.8" hidden="1">
      <c r="A282" s="54">
        <v>3</v>
      </c>
      <c r="B282" s="53" t="s">
        <v>16660</v>
      </c>
      <c r="C282" s="56" t="s">
        <v>16599</v>
      </c>
    </row>
    <row r="283" spans="1:3">
      <c r="B283" s="54" t="s">
        <v>16661</v>
      </c>
      <c r="C283" s="56" t="s">
        <v>16683</v>
      </c>
    </row>
    <row r="284" spans="1:3">
      <c r="B284" s="54" t="s">
        <v>16662</v>
      </c>
      <c r="C284" s="56" t="s">
        <v>16684</v>
      </c>
    </row>
    <row r="285" spans="1:3">
      <c r="B285" s="54" t="s">
        <v>16663</v>
      </c>
      <c r="C285" s="56" t="s">
        <v>16542</v>
      </c>
    </row>
    <row r="286" spans="1:3">
      <c r="B286" s="54" t="s">
        <v>16664</v>
      </c>
      <c r="C286" s="56" t="s">
        <v>16685</v>
      </c>
    </row>
    <row r="287" spans="1:3">
      <c r="B287" s="54" t="s">
        <v>16665</v>
      </c>
      <c r="C287" s="56" t="s">
        <v>16686</v>
      </c>
    </row>
    <row r="288" spans="1:3">
      <c r="B288" s="54" t="s">
        <v>16666</v>
      </c>
      <c r="C288" s="56" t="s">
        <v>16687</v>
      </c>
    </row>
    <row r="289" spans="1:3">
      <c r="B289" s="54" t="s">
        <v>16667</v>
      </c>
      <c r="C289" s="56" t="s">
        <v>16688</v>
      </c>
    </row>
    <row r="290" spans="1:3" ht="22.8" hidden="1">
      <c r="A290" s="54">
        <v>4</v>
      </c>
      <c r="B290" s="53" t="s">
        <v>16668</v>
      </c>
      <c r="C290" s="56" t="s">
        <v>16689</v>
      </c>
    </row>
    <row r="291" spans="1:3">
      <c r="B291" s="54" t="s">
        <v>16669</v>
      </c>
      <c r="C291" s="56" t="s">
        <v>16690</v>
      </c>
    </row>
    <row r="292" spans="1:3">
      <c r="B292" s="54" t="s">
        <v>16670</v>
      </c>
      <c r="C292" s="56" t="s">
        <v>16691</v>
      </c>
    </row>
    <row r="293" spans="1:3">
      <c r="B293" s="54" t="s">
        <v>13531</v>
      </c>
      <c r="C293" s="56" t="s">
        <v>16692</v>
      </c>
    </row>
    <row r="294" spans="1:3">
      <c r="B294" s="54" t="s">
        <v>16671</v>
      </c>
      <c r="C294" s="56" t="s">
        <v>16693</v>
      </c>
    </row>
    <row r="295" spans="1:3">
      <c r="B295" s="54" t="s">
        <v>16672</v>
      </c>
      <c r="C295" s="56" t="s">
        <v>16694</v>
      </c>
    </row>
    <row r="296" spans="1:3" ht="22.8" hidden="1">
      <c r="A296" s="54">
        <v>3</v>
      </c>
      <c r="B296" s="53" t="s">
        <v>16673</v>
      </c>
      <c r="C296" s="56" t="s">
        <v>16695</v>
      </c>
    </row>
    <row r="297" spans="1:3" ht="22.8" hidden="1">
      <c r="A297" s="54">
        <v>3</v>
      </c>
      <c r="B297" s="53" t="s">
        <v>16674</v>
      </c>
      <c r="C297" s="56" t="s">
        <v>16695</v>
      </c>
    </row>
    <row r="298" spans="1:3">
      <c r="B298" s="54" t="s">
        <v>16675</v>
      </c>
      <c r="C298" s="56" t="s">
        <v>16696</v>
      </c>
    </row>
    <row r="299" spans="1:3" ht="22.8" hidden="1">
      <c r="A299" s="54">
        <v>3</v>
      </c>
      <c r="B299" s="53" t="s">
        <v>16676</v>
      </c>
      <c r="C299" s="56" t="s">
        <v>16697</v>
      </c>
    </row>
    <row r="300" spans="1:3">
      <c r="B300" s="54" t="s">
        <v>16677</v>
      </c>
      <c r="C300" s="56" t="s">
        <v>16698</v>
      </c>
    </row>
    <row r="301" spans="1:3">
      <c r="B301" s="54" t="s">
        <v>16914</v>
      </c>
      <c r="C301" s="56" t="s">
        <v>16919</v>
      </c>
    </row>
    <row r="302" spans="1:3">
      <c r="B302" s="54" t="s">
        <v>16915</v>
      </c>
      <c r="C302" s="56" t="s">
        <v>16918</v>
      </c>
    </row>
    <row r="303" spans="1:3">
      <c r="B303" s="54" t="s">
        <v>16916</v>
      </c>
      <c r="C303" s="56" t="s">
        <v>16917</v>
      </c>
    </row>
    <row r="304" spans="1:3">
      <c r="B304" s="54" t="s">
        <v>16920</v>
      </c>
      <c r="C304" s="56" t="s">
        <v>16926</v>
      </c>
    </row>
    <row r="305" spans="1:4">
      <c r="B305" s="54" t="s">
        <v>16921</v>
      </c>
      <c r="C305" s="56" t="s">
        <v>16532</v>
      </c>
    </row>
    <row r="306" spans="1:4">
      <c r="B306" s="54" t="s">
        <v>16922</v>
      </c>
      <c r="C306" s="56" t="s">
        <v>16927</v>
      </c>
    </row>
    <row r="307" spans="1:4">
      <c r="B307" s="56" t="s">
        <v>16923</v>
      </c>
      <c r="C307" s="56" t="s">
        <v>16928</v>
      </c>
    </row>
    <row r="308" spans="1:4">
      <c r="B308" s="54" t="s">
        <v>16924</v>
      </c>
      <c r="C308" s="56" t="s">
        <v>16939</v>
      </c>
    </row>
    <row r="309" spans="1:4">
      <c r="B309" s="54" t="s">
        <v>13566</v>
      </c>
      <c r="C309" s="56" t="s">
        <v>16929</v>
      </c>
    </row>
    <row r="310" spans="1:4">
      <c r="B310" s="54" t="s">
        <v>16925</v>
      </c>
      <c r="C310" s="56" t="s">
        <v>16930</v>
      </c>
    </row>
    <row r="311" spans="1:4">
      <c r="B311" s="54" t="s">
        <v>16931</v>
      </c>
      <c r="C311" s="56" t="s">
        <v>13662</v>
      </c>
    </row>
    <row r="312" spans="1:4">
      <c r="B312" s="54" t="s">
        <v>16932</v>
      </c>
      <c r="C312" s="56" t="s">
        <v>13702</v>
      </c>
    </row>
    <row r="313" spans="1:4" ht="22.8" hidden="1">
      <c r="A313" s="54">
        <v>3</v>
      </c>
      <c r="B313" s="53" t="s">
        <v>17503</v>
      </c>
      <c r="C313" s="56" t="s">
        <v>17504</v>
      </c>
      <c r="D313" s="56" t="s">
        <v>12481</v>
      </c>
    </row>
    <row r="314" spans="1:4" ht="22.8" hidden="1">
      <c r="A314" s="54">
        <v>4</v>
      </c>
      <c r="B314" s="53" t="s">
        <v>17505</v>
      </c>
      <c r="C314" s="56" t="s">
        <v>17506</v>
      </c>
      <c r="D314" s="56" t="s">
        <v>12598</v>
      </c>
    </row>
    <row r="315" spans="1:4" ht="22.8" hidden="1">
      <c r="A315" s="54">
        <v>3</v>
      </c>
      <c r="B315" s="53" t="s">
        <v>17507</v>
      </c>
      <c r="C315" s="56" t="s">
        <v>17508</v>
      </c>
    </row>
    <row r="316" spans="1:4" ht="22.8" hidden="1">
      <c r="A316" s="54">
        <v>3</v>
      </c>
      <c r="B316" s="53" t="s">
        <v>17509</v>
      </c>
      <c r="C316" s="56" t="s">
        <v>17510</v>
      </c>
      <c r="D316" s="56" t="s">
        <v>12101</v>
      </c>
    </row>
    <row r="317" spans="1:4" ht="22.8" hidden="1">
      <c r="A317" s="54">
        <v>3</v>
      </c>
      <c r="B317" s="53" t="s">
        <v>17511</v>
      </c>
      <c r="C317" s="56" t="s">
        <v>17512</v>
      </c>
      <c r="D317" s="56" t="s">
        <v>12104</v>
      </c>
    </row>
    <row r="318" spans="1:4" ht="22.8" hidden="1">
      <c r="A318" s="54">
        <v>3</v>
      </c>
      <c r="B318" s="53" t="s">
        <v>17513</v>
      </c>
      <c r="C318" s="56" t="s">
        <v>17514</v>
      </c>
      <c r="D318" s="56" t="s">
        <v>12136</v>
      </c>
    </row>
    <row r="319" spans="1:4" ht="22.8" hidden="1">
      <c r="A319" s="54">
        <v>3</v>
      </c>
      <c r="B319" s="53" t="s">
        <v>17515</v>
      </c>
      <c r="C319" s="56" t="s">
        <v>17516</v>
      </c>
      <c r="D319" s="56" t="s">
        <v>12205</v>
      </c>
    </row>
    <row r="320" spans="1:4" ht="22.8" hidden="1">
      <c r="A320" s="54">
        <v>3</v>
      </c>
      <c r="B320" s="53" t="s">
        <v>17517</v>
      </c>
      <c r="C320" s="56" t="s">
        <v>17518</v>
      </c>
      <c r="D320" s="56" t="s">
        <v>12334</v>
      </c>
    </row>
    <row r="321" spans="1:6" ht="22.8" hidden="1">
      <c r="A321" s="54">
        <v>3</v>
      </c>
      <c r="B321" s="53" t="s">
        <v>17519</v>
      </c>
      <c r="C321" s="56" t="s">
        <v>17520</v>
      </c>
    </row>
    <row r="322" spans="1:6" ht="22.8" hidden="1">
      <c r="A322" s="54">
        <v>3</v>
      </c>
      <c r="B322" s="53" t="s">
        <v>17521</v>
      </c>
      <c r="C322" s="56" t="s">
        <v>17522</v>
      </c>
      <c r="D322" s="56" t="s">
        <v>12426</v>
      </c>
    </row>
    <row r="323" spans="1:6" ht="22.8" hidden="1">
      <c r="A323" s="54">
        <v>3</v>
      </c>
      <c r="B323" s="53" t="s">
        <v>17523</v>
      </c>
      <c r="C323" s="56" t="s">
        <v>17524</v>
      </c>
      <c r="D323" s="56" t="s">
        <v>12429</v>
      </c>
    </row>
    <row r="324" spans="1:6" ht="22.8" hidden="1">
      <c r="A324" s="54">
        <v>3</v>
      </c>
      <c r="B324" s="53" t="s">
        <v>17525</v>
      </c>
      <c r="C324" s="56" t="s">
        <v>17526</v>
      </c>
      <c r="D324" s="56" t="s">
        <v>12452</v>
      </c>
      <c r="E324" s="56" t="s">
        <v>12453</v>
      </c>
    </row>
    <row r="325" spans="1:6" ht="22.8" hidden="1">
      <c r="A325" s="54">
        <v>3</v>
      </c>
      <c r="B325" s="53" t="s">
        <v>17527</v>
      </c>
      <c r="C325" s="56" t="s">
        <v>17528</v>
      </c>
      <c r="D325" s="56" t="s">
        <v>12589</v>
      </c>
    </row>
    <row r="326" spans="1:6" ht="22.8" hidden="1">
      <c r="A326" s="54">
        <v>3</v>
      </c>
      <c r="B326" s="53" t="s">
        <v>17529</v>
      </c>
      <c r="C326" s="56" t="s">
        <v>17530</v>
      </c>
      <c r="D326" s="56" t="s">
        <v>13335</v>
      </c>
      <c r="E326" s="56" t="s">
        <v>13336</v>
      </c>
    </row>
    <row r="327" spans="1:6" ht="22.8" hidden="1">
      <c r="A327" s="54">
        <v>3</v>
      </c>
      <c r="B327" s="53" t="s">
        <v>17531</v>
      </c>
      <c r="C327" s="56" t="s">
        <v>17532</v>
      </c>
      <c r="D327" s="56" t="s">
        <v>7050</v>
      </c>
      <c r="F327" s="56">
        <v>91</v>
      </c>
    </row>
    <row r="328" spans="1:6" ht="22.8" hidden="1">
      <c r="A328" s="54">
        <v>3</v>
      </c>
      <c r="B328" s="53" t="s">
        <v>17533</v>
      </c>
      <c r="C328" s="56" t="s">
        <v>17534</v>
      </c>
      <c r="D328" s="56" t="s">
        <v>8740</v>
      </c>
      <c r="F328" s="56">
        <v>483</v>
      </c>
    </row>
    <row r="329" spans="1:6" ht="22.8" hidden="1">
      <c r="A329" s="54">
        <v>3</v>
      </c>
      <c r="B329" s="53" t="s">
        <v>17535</v>
      </c>
      <c r="C329" s="56" t="s">
        <v>17536</v>
      </c>
      <c r="D329" s="56" t="s">
        <v>8743</v>
      </c>
      <c r="F329" s="56">
        <v>484</v>
      </c>
    </row>
    <row r="330" spans="1:6" ht="22.8" hidden="1">
      <c r="A330" s="54">
        <v>3</v>
      </c>
      <c r="B330" s="53" t="s">
        <v>17537</v>
      </c>
      <c r="C330" s="56" t="s">
        <v>17538</v>
      </c>
      <c r="D330" s="56" t="s">
        <v>8748</v>
      </c>
      <c r="E330" s="56" t="s">
        <v>8749</v>
      </c>
      <c r="F330" s="56">
        <v>486</v>
      </c>
    </row>
    <row r="331" spans="1:6" ht="22.8" hidden="1">
      <c r="A331" s="54">
        <v>3</v>
      </c>
      <c r="B331" s="53" t="s">
        <v>17539</v>
      </c>
      <c r="C331" s="56" t="s">
        <v>17540</v>
      </c>
      <c r="D331" s="56" t="s">
        <v>8906</v>
      </c>
      <c r="F331" s="56">
        <v>542</v>
      </c>
    </row>
    <row r="332" spans="1:6" ht="22.8" hidden="1">
      <c r="A332" s="54">
        <v>3</v>
      </c>
      <c r="B332" s="53" t="s">
        <v>17541</v>
      </c>
      <c r="C332" s="56" t="s">
        <v>17542</v>
      </c>
      <c r="D332" s="56" t="s">
        <v>12751</v>
      </c>
      <c r="F332" s="56">
        <v>733</v>
      </c>
    </row>
    <row r="333" spans="1:6" ht="22.8" hidden="1">
      <c r="A333" s="54">
        <v>3</v>
      </c>
      <c r="B333" s="53" t="s">
        <v>17543</v>
      </c>
      <c r="C333" s="56" t="s">
        <v>17544</v>
      </c>
      <c r="D333" s="56" t="s">
        <v>10371</v>
      </c>
      <c r="F333" s="56">
        <v>827</v>
      </c>
    </row>
    <row r="334" spans="1:6" ht="22.8" hidden="1">
      <c r="A334" s="54">
        <v>3</v>
      </c>
      <c r="B334" s="53" t="s">
        <v>17545</v>
      </c>
      <c r="C334" s="56" t="s">
        <v>17546</v>
      </c>
      <c r="D334" s="56" t="s">
        <v>10619</v>
      </c>
      <c r="F334" s="56">
        <v>912</v>
      </c>
    </row>
    <row r="335" spans="1:6" ht="22.8" hidden="1">
      <c r="A335" s="54">
        <v>3</v>
      </c>
      <c r="B335" s="53" t="s">
        <v>17547</v>
      </c>
      <c r="C335" s="56" t="s">
        <v>17548</v>
      </c>
      <c r="D335" s="56" t="s">
        <v>11938</v>
      </c>
      <c r="F335" s="56">
        <v>1392</v>
      </c>
    </row>
    <row r="336" spans="1:6" ht="22.8" hidden="1">
      <c r="A336" s="54">
        <v>3</v>
      </c>
      <c r="B336" s="53" t="s">
        <v>17549</v>
      </c>
      <c r="C336" s="56" t="s">
        <v>17550</v>
      </c>
      <c r="D336" s="56" t="s">
        <v>11990</v>
      </c>
      <c r="F336" s="56">
        <v>1413</v>
      </c>
    </row>
    <row r="337" spans="1:6" ht="22.8" hidden="1">
      <c r="A337" s="54">
        <v>3</v>
      </c>
      <c r="B337" s="53" t="s">
        <v>17551</v>
      </c>
      <c r="C337" s="56" t="s">
        <v>17552</v>
      </c>
      <c r="F337" s="56">
        <v>1416</v>
      </c>
    </row>
    <row r="338" spans="1:6" ht="22.8" hidden="1">
      <c r="A338" s="54">
        <v>3</v>
      </c>
      <c r="B338" s="53" t="s">
        <v>17553</v>
      </c>
      <c r="C338" s="56" t="s">
        <v>17554</v>
      </c>
      <c r="D338" s="56" t="s">
        <v>7198</v>
      </c>
      <c r="F338" s="56">
        <v>143</v>
      </c>
    </row>
    <row r="339" spans="1:6" ht="22.8" hidden="1">
      <c r="A339" s="54">
        <v>4</v>
      </c>
      <c r="B339" s="53" t="s">
        <v>17555</v>
      </c>
      <c r="C339" s="56" t="s">
        <v>17556</v>
      </c>
      <c r="D339" s="56" t="s">
        <v>7387</v>
      </c>
      <c r="F339" s="56">
        <v>209</v>
      </c>
    </row>
    <row r="340" spans="1:6" ht="22.8" hidden="1">
      <c r="A340" s="54">
        <v>3</v>
      </c>
      <c r="B340" s="53" t="s">
        <v>17557</v>
      </c>
      <c r="C340" s="56" t="s">
        <v>17558</v>
      </c>
      <c r="F340" s="56">
        <v>227</v>
      </c>
    </row>
    <row r="341" spans="1:6" ht="22.8" hidden="1">
      <c r="A341" s="54">
        <v>3</v>
      </c>
      <c r="B341" s="53" t="s">
        <v>17559</v>
      </c>
      <c r="C341" s="56" t="s">
        <v>17560</v>
      </c>
      <c r="D341" s="56" t="s">
        <v>8391</v>
      </c>
      <c r="F341" s="56">
        <v>356</v>
      </c>
    </row>
    <row r="342" spans="1:6" ht="22.8" hidden="1">
      <c r="A342" s="54">
        <v>3</v>
      </c>
      <c r="B342" s="53" t="s">
        <v>17561</v>
      </c>
      <c r="C342" s="56" t="s">
        <v>17562</v>
      </c>
      <c r="F342" s="56">
        <v>479</v>
      </c>
    </row>
    <row r="343" spans="1:6" ht="22.8" hidden="1">
      <c r="A343" s="54">
        <v>3</v>
      </c>
      <c r="B343" s="53" t="s">
        <v>17563</v>
      </c>
      <c r="C343" s="56" t="s">
        <v>17564</v>
      </c>
      <c r="D343" s="56" t="s">
        <v>6793</v>
      </c>
      <c r="E343" s="56" t="s">
        <v>9278</v>
      </c>
      <c r="F343" s="56">
        <v>666</v>
      </c>
    </row>
    <row r="344" spans="1:6" ht="22.8" hidden="1">
      <c r="A344" s="54">
        <v>3</v>
      </c>
      <c r="B344" s="53" t="s">
        <v>17565</v>
      </c>
      <c r="C344" s="56" t="s">
        <v>17566</v>
      </c>
      <c r="D344" s="56" t="s">
        <v>10383</v>
      </c>
      <c r="F344" s="56">
        <v>831</v>
      </c>
    </row>
    <row r="345" spans="1:6" ht="22.8" hidden="1">
      <c r="A345" s="54">
        <v>3</v>
      </c>
      <c r="B345" s="53" t="s">
        <v>17567</v>
      </c>
      <c r="C345" s="56" t="s">
        <v>17568</v>
      </c>
      <c r="D345" s="56" t="s">
        <v>10405</v>
      </c>
      <c r="F345" s="56">
        <v>839</v>
      </c>
    </row>
    <row r="346" spans="1:6" ht="22.8" hidden="1">
      <c r="A346" s="54">
        <v>3</v>
      </c>
      <c r="B346" s="53" t="s">
        <v>17569</v>
      </c>
      <c r="C346" s="56" t="s">
        <v>17570</v>
      </c>
      <c r="D346" s="56" t="s">
        <v>10517</v>
      </c>
      <c r="F346" s="56">
        <v>876</v>
      </c>
    </row>
    <row r="347" spans="1:6" ht="22.8" hidden="1">
      <c r="A347" s="54">
        <v>3</v>
      </c>
      <c r="B347" s="53" t="s">
        <v>17571</v>
      </c>
      <c r="C347" s="56" t="s">
        <v>17572</v>
      </c>
      <c r="D347" s="56" t="s">
        <v>10523</v>
      </c>
      <c r="E347" s="56" t="s">
        <v>10524</v>
      </c>
      <c r="F347" s="56">
        <v>878</v>
      </c>
    </row>
    <row r="348" spans="1:6" ht="22.8" hidden="1">
      <c r="A348" s="54">
        <v>3</v>
      </c>
      <c r="B348" s="53" t="s">
        <v>17573</v>
      </c>
      <c r="C348" s="56" t="s">
        <v>17574</v>
      </c>
      <c r="D348" s="56" t="s">
        <v>10649</v>
      </c>
      <c r="F348" s="56">
        <v>923</v>
      </c>
    </row>
    <row r="349" spans="1:6" ht="22.8" hidden="1">
      <c r="A349" s="54">
        <v>3</v>
      </c>
      <c r="B349" s="53" t="s">
        <v>17575</v>
      </c>
      <c r="C349" s="56" t="s">
        <v>17576</v>
      </c>
      <c r="D349" s="56" t="s">
        <v>11194</v>
      </c>
      <c r="F349" s="56">
        <v>1119</v>
      </c>
    </row>
    <row r="350" spans="1:6" ht="22.8" hidden="1">
      <c r="A350" s="54">
        <v>3</v>
      </c>
      <c r="B350" s="53" t="s">
        <v>17577</v>
      </c>
      <c r="C350" s="56" t="s">
        <v>17578</v>
      </c>
      <c r="D350" s="56" t="s">
        <v>11463</v>
      </c>
      <c r="F350" s="56">
        <v>1214</v>
      </c>
    </row>
    <row r="351" spans="1:6" ht="22.8" hidden="1">
      <c r="A351" s="54">
        <v>3</v>
      </c>
      <c r="B351" s="53" t="s">
        <v>17579</v>
      </c>
      <c r="C351" s="56" t="s">
        <v>17580</v>
      </c>
      <c r="D351" s="56" t="s">
        <v>11466</v>
      </c>
      <c r="F351" s="56">
        <v>1215</v>
      </c>
    </row>
    <row r="352" spans="1:6" ht="22.8" hidden="1">
      <c r="A352" s="54">
        <v>3</v>
      </c>
      <c r="B352" s="53" t="s">
        <v>17581</v>
      </c>
      <c r="C352" s="56" t="s">
        <v>17582</v>
      </c>
      <c r="D352" s="56" t="s">
        <v>13075</v>
      </c>
      <c r="F352" s="56">
        <v>1251</v>
      </c>
    </row>
    <row r="353" spans="1:6" ht="22.8" hidden="1">
      <c r="A353" s="54">
        <v>3</v>
      </c>
      <c r="B353" s="53" t="s">
        <v>17583</v>
      </c>
      <c r="C353" s="56" t="s">
        <v>17584</v>
      </c>
      <c r="D353" s="56" t="s">
        <v>13209</v>
      </c>
      <c r="F353" s="56">
        <v>1301</v>
      </c>
    </row>
    <row r="354" spans="1:6" ht="22.8" hidden="1">
      <c r="A354" s="54">
        <v>3</v>
      </c>
      <c r="B354" s="53" t="s">
        <v>17585</v>
      </c>
      <c r="C354" s="56" t="s">
        <v>17586</v>
      </c>
      <c r="D354" s="56" t="s">
        <v>13229</v>
      </c>
      <c r="F354" s="56">
        <v>1309</v>
      </c>
    </row>
    <row r="355" spans="1:6" ht="22.8" hidden="1">
      <c r="A355" s="54">
        <v>3</v>
      </c>
      <c r="B355" s="53" t="s">
        <v>17587</v>
      </c>
      <c r="C355" s="56" t="s">
        <v>17588</v>
      </c>
      <c r="D355" s="56" t="s">
        <v>17491</v>
      </c>
    </row>
    <row r="356" spans="1:6" ht="22.8" hidden="1">
      <c r="A356" s="54">
        <v>4</v>
      </c>
      <c r="B356" s="53" t="s">
        <v>17589</v>
      </c>
      <c r="C356" s="56" t="s">
        <v>17590</v>
      </c>
    </row>
    <row r="357" spans="1:6" ht="22.8" hidden="1">
      <c r="A357" s="54">
        <v>4</v>
      </c>
      <c r="B357" s="53" t="s">
        <v>17763</v>
      </c>
      <c r="C357" s="56" t="s">
        <v>17766</v>
      </c>
    </row>
    <row r="358" spans="1:6" ht="22.8" hidden="1">
      <c r="A358" s="54">
        <v>4</v>
      </c>
      <c r="B358" s="53" t="s">
        <v>17764</v>
      </c>
      <c r="C358" s="56" t="s">
        <v>17767</v>
      </c>
    </row>
    <row r="359" spans="1:6" ht="22.8" hidden="1">
      <c r="A359" s="54">
        <v>4</v>
      </c>
      <c r="B359" s="53" t="s">
        <v>17765</v>
      </c>
      <c r="C359" s="56" t="s">
        <v>17768</v>
      </c>
    </row>
    <row r="360" spans="1:6" ht="22.8" hidden="1">
      <c r="A360" s="54">
        <v>4</v>
      </c>
      <c r="B360" s="53" t="s">
        <v>17772</v>
      </c>
      <c r="C360" s="56" t="s">
        <v>17770</v>
      </c>
    </row>
    <row r="361" spans="1:6" ht="22.8" hidden="1">
      <c r="A361" s="54">
        <v>4</v>
      </c>
      <c r="B361" s="53" t="s">
        <v>17769</v>
      </c>
      <c r="C361" s="56" t="s">
        <v>17771</v>
      </c>
    </row>
    <row r="362" spans="1:6">
      <c r="B362" s="54" t="s">
        <v>17774</v>
      </c>
      <c r="C362" s="56" t="s">
        <v>17775</v>
      </c>
    </row>
    <row r="363" spans="1:6">
      <c r="B363" s="54" t="s">
        <v>17781</v>
      </c>
      <c r="C363" s="56" t="s">
        <v>17782</v>
      </c>
    </row>
    <row r="364" spans="1:6">
      <c r="B364" s="54" t="s">
        <v>17831</v>
      </c>
      <c r="C364" s="56" t="s">
        <v>17787</v>
      </c>
    </row>
    <row r="365" spans="1:6">
      <c r="B365" s="54" t="s">
        <v>17785</v>
      </c>
      <c r="C365" s="56" t="s">
        <v>17787</v>
      </c>
    </row>
    <row r="366" spans="1:6">
      <c r="B366" s="54" t="s">
        <v>17786</v>
      </c>
      <c r="C366" s="56" t="s">
        <v>17788</v>
      </c>
    </row>
    <row r="367" spans="1:6">
      <c r="B367" s="54" t="s">
        <v>17832</v>
      </c>
      <c r="C367" s="56" t="s">
        <v>17833</v>
      </c>
    </row>
  </sheetData>
  <autoFilter ref="A1:M367">
    <filterColumn colId="0">
      <filters blank="1"/>
    </filterColumn>
  </autoFilter>
  <phoneticPr fontId="7" type="noConversion"/>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sheetPr>
    <tabColor theme="8" tint="-0.249977111117893"/>
  </sheetPr>
  <dimension ref="A1:J41"/>
  <sheetViews>
    <sheetView workbookViewId="0">
      <pane xSplit="1" ySplit="1" topLeftCell="B2" activePane="bottomRight" state="frozen"/>
      <selection pane="topRight" activeCell="B1" sqref="B1"/>
      <selection pane="bottomLeft" activeCell="A2" sqref="A2"/>
      <selection pane="bottomRight" activeCell="K7" sqref="K7"/>
    </sheetView>
  </sheetViews>
  <sheetFormatPr defaultRowHeight="14.4"/>
  <cols>
    <col min="1" max="1" width="15.6640625" customWidth="1"/>
    <col min="2" max="3" width="6.5546875" bestFit="1" customWidth="1"/>
    <col min="4" max="4" width="15.44140625" customWidth="1"/>
    <col min="5" max="5" width="7.5546875" bestFit="1" customWidth="1"/>
    <col min="6" max="6" width="6.5546875" bestFit="1" customWidth="1"/>
  </cols>
  <sheetData>
    <row r="1" spans="1:10">
      <c r="A1" s="46" t="s">
        <v>13357</v>
      </c>
      <c r="I1" s="411"/>
    </row>
    <row r="2" spans="1:10">
      <c r="A2" t="s">
        <v>13342</v>
      </c>
      <c r="B2" t="s">
        <v>13343</v>
      </c>
      <c r="C2" t="s">
        <v>13344</v>
      </c>
      <c r="D2" t="s">
        <v>16381</v>
      </c>
      <c r="E2" t="s">
        <v>13342</v>
      </c>
      <c r="F2" t="s">
        <v>13343</v>
      </c>
      <c r="G2" t="s">
        <v>13344</v>
      </c>
      <c r="H2" t="s">
        <v>16381</v>
      </c>
    </row>
    <row r="3" spans="1:10">
      <c r="A3" s="46" t="s">
        <v>13345</v>
      </c>
      <c r="B3">
        <v>0.70099999999999996</v>
      </c>
      <c r="C3">
        <v>8.9700000000000006</v>
      </c>
      <c r="D3">
        <f>1000/C3</f>
        <v>111.48272017837235</v>
      </c>
      <c r="E3" t="s">
        <v>13346</v>
      </c>
      <c r="F3">
        <v>0.88600000000000001</v>
      </c>
      <c r="G3">
        <v>7.1</v>
      </c>
      <c r="H3">
        <f>1000/G3</f>
        <v>140.84507042253523</v>
      </c>
    </row>
    <row r="4" spans="1:10">
      <c r="A4" s="46" t="s">
        <v>13347</v>
      </c>
      <c r="B4">
        <v>0.72499999999999998</v>
      </c>
      <c r="C4">
        <v>8.67</v>
      </c>
      <c r="D4">
        <f t="shared" ref="D4:D8" si="0">1000/C4</f>
        <v>115.34025374855825</v>
      </c>
      <c r="E4" t="s">
        <v>13348</v>
      </c>
      <c r="F4">
        <v>0.94099999999999995</v>
      </c>
      <c r="G4">
        <v>6.68</v>
      </c>
      <c r="H4">
        <f t="shared" ref="H4:H8" si="1">1000/G4</f>
        <v>149.70059880239521</v>
      </c>
    </row>
    <row r="5" spans="1:10">
      <c r="A5" s="46" t="s">
        <v>13349</v>
      </c>
      <c r="B5">
        <v>0.77500000000000002</v>
      </c>
      <c r="C5">
        <v>8.1199999999999992</v>
      </c>
      <c r="D5">
        <f t="shared" si="0"/>
        <v>123.15270935960592</v>
      </c>
      <c r="E5" t="s">
        <v>13350</v>
      </c>
      <c r="F5">
        <v>1.01</v>
      </c>
      <c r="G5">
        <v>6.23</v>
      </c>
      <c r="H5">
        <f t="shared" si="1"/>
        <v>160.51364365971105</v>
      </c>
    </row>
    <row r="6" spans="1:10">
      <c r="A6" s="46" t="s">
        <v>13351</v>
      </c>
      <c r="B6">
        <v>0.82499999999999996</v>
      </c>
      <c r="C6">
        <v>7.62</v>
      </c>
      <c r="D6">
        <f t="shared" si="0"/>
        <v>131.23359580052494</v>
      </c>
      <c r="E6" t="s">
        <v>13352</v>
      </c>
      <c r="F6">
        <v>0.8427</v>
      </c>
      <c r="G6">
        <v>7.46</v>
      </c>
      <c r="H6">
        <f t="shared" si="1"/>
        <v>134.04825737265415</v>
      </c>
    </row>
    <row r="7" spans="1:10">
      <c r="A7" s="46" t="s">
        <v>13353</v>
      </c>
      <c r="B7">
        <v>0.67400000000000004</v>
      </c>
      <c r="C7">
        <v>9.33</v>
      </c>
      <c r="D7">
        <f t="shared" si="0"/>
        <v>107.18113612004286</v>
      </c>
      <c r="E7" t="s">
        <v>13354</v>
      </c>
      <c r="F7">
        <v>0.8579</v>
      </c>
      <c r="G7">
        <v>7.33</v>
      </c>
      <c r="H7">
        <f t="shared" si="1"/>
        <v>136.4256480218281</v>
      </c>
      <c r="I7">
        <f>1/6.29</f>
        <v>0.1589825119236884</v>
      </c>
    </row>
    <row r="8" spans="1:10">
      <c r="A8" s="46" t="s">
        <v>13355</v>
      </c>
      <c r="B8">
        <v>0.74199999999999999</v>
      </c>
      <c r="C8">
        <v>8.48</v>
      </c>
      <c r="D8">
        <f t="shared" si="0"/>
        <v>117.92452830188678</v>
      </c>
      <c r="E8" t="s">
        <v>13356</v>
      </c>
      <c r="F8">
        <v>0.879</v>
      </c>
      <c r="G8">
        <v>7.16</v>
      </c>
      <c r="H8">
        <f t="shared" si="1"/>
        <v>139.66480446927375</v>
      </c>
      <c r="I8">
        <f>1/6.29*F8</f>
        <v>0.1397456279809221</v>
      </c>
    </row>
    <row r="9" spans="1:10">
      <c r="I9">
        <f>1/6.29*F9</f>
        <v>0</v>
      </c>
    </row>
    <row r="10" spans="1:10">
      <c r="A10" s="46" t="s">
        <v>13358</v>
      </c>
    </row>
    <row r="11" spans="1:10">
      <c r="A11" s="50" t="s">
        <v>13359</v>
      </c>
      <c r="B11" s="51" t="s">
        <v>13364</v>
      </c>
      <c r="C11" s="51" t="s">
        <v>13360</v>
      </c>
      <c r="D11" s="51" t="s">
        <v>13361</v>
      </c>
      <c r="E11" s="51" t="s">
        <v>13362</v>
      </c>
      <c r="G11" s="181" t="s">
        <v>16383</v>
      </c>
    </row>
    <row r="12" spans="1:10">
      <c r="A12" s="50">
        <v>158.97999999999999</v>
      </c>
      <c r="B12" s="51">
        <v>0.15898000000000001</v>
      </c>
      <c r="C12" s="51">
        <v>42</v>
      </c>
      <c r="D12" s="51">
        <v>34.972999999999999</v>
      </c>
      <c r="E12" s="51">
        <v>1</v>
      </c>
      <c r="G12" t="s">
        <v>16382</v>
      </c>
    </row>
    <row r="13" spans="1:10">
      <c r="A13" s="50">
        <v>1</v>
      </c>
      <c r="B13" s="51">
        <v>1E-3</v>
      </c>
      <c r="C13" s="51">
        <v>0.26418000000000003</v>
      </c>
      <c r="D13" s="51">
        <v>0.21998000000000001</v>
      </c>
      <c r="E13" s="51" t="s">
        <v>13363</v>
      </c>
    </row>
    <row r="14" spans="1:10">
      <c r="A14" s="50">
        <v>1000</v>
      </c>
      <c r="B14" s="51">
        <v>1</v>
      </c>
      <c r="C14" s="51">
        <v>264.18</v>
      </c>
      <c r="D14" s="51">
        <v>219.98</v>
      </c>
      <c r="E14" s="51">
        <v>6.29</v>
      </c>
      <c r="G14">
        <v>159</v>
      </c>
      <c r="H14" s="182">
        <v>0.79</v>
      </c>
      <c r="I14">
        <f>G14*H14</f>
        <v>125.61</v>
      </c>
      <c r="J14">
        <f>1000/I14</f>
        <v>7.9611495900007965</v>
      </c>
    </row>
    <row r="15" spans="1:10">
      <c r="A15" s="47" t="s">
        <v>13341</v>
      </c>
      <c r="B15" s="48"/>
      <c r="C15" s="48"/>
      <c r="D15" s="48"/>
      <c r="E15" s="48"/>
      <c r="G15">
        <v>159</v>
      </c>
      <c r="H15">
        <v>0.93</v>
      </c>
      <c r="I15">
        <f>G15*H15</f>
        <v>147.87</v>
      </c>
      <c r="J15">
        <f>1000/I15</f>
        <v>6.7626969635490628</v>
      </c>
    </row>
    <row r="16" spans="1:10">
      <c r="A16" s="49"/>
      <c r="B16" s="49"/>
      <c r="C16" s="49"/>
      <c r="D16" s="49"/>
      <c r="E16" s="49"/>
    </row>
    <row r="17" spans="1:6">
      <c r="A17" t="s">
        <v>13342</v>
      </c>
      <c r="B17" t="s">
        <v>13343</v>
      </c>
      <c r="C17" t="s">
        <v>13344</v>
      </c>
      <c r="D17" t="s">
        <v>13342</v>
      </c>
      <c r="E17" t="s">
        <v>13343</v>
      </c>
      <c r="F17" t="s">
        <v>13344</v>
      </c>
    </row>
    <row r="18" spans="1:6">
      <c r="A18" s="46" t="s">
        <v>13365</v>
      </c>
      <c r="D18" t="s">
        <v>13366</v>
      </c>
      <c r="E18">
        <v>0.8498</v>
      </c>
      <c r="F18">
        <v>7.4</v>
      </c>
    </row>
    <row r="19" spans="1:6">
      <c r="A19" s="46" t="s">
        <v>13367</v>
      </c>
      <c r="B19">
        <v>0.86019999999999996</v>
      </c>
      <c r="C19">
        <v>7.31</v>
      </c>
      <c r="D19" t="s">
        <v>13368</v>
      </c>
      <c r="E19">
        <v>0.92179999999999995</v>
      </c>
      <c r="F19">
        <v>6.82</v>
      </c>
    </row>
    <row r="20" spans="1:6">
      <c r="A20" s="46" t="s">
        <v>13369</v>
      </c>
      <c r="B20">
        <v>0.90820000000000001</v>
      </c>
      <c r="C20">
        <v>6.93</v>
      </c>
      <c r="D20" t="s">
        <v>13370</v>
      </c>
      <c r="E20">
        <v>0.86019999999999996</v>
      </c>
      <c r="F20">
        <v>7.31</v>
      </c>
    </row>
    <row r="21" spans="1:6">
      <c r="A21" s="46" t="s">
        <v>13371</v>
      </c>
      <c r="B21">
        <v>0.8498</v>
      </c>
      <c r="C21">
        <v>7.4</v>
      </c>
      <c r="D21" t="s">
        <v>13372</v>
      </c>
      <c r="E21">
        <v>0.92789999999999995</v>
      </c>
      <c r="F21">
        <v>6.78</v>
      </c>
    </row>
    <row r="22" spans="1:6">
      <c r="A22" s="46" t="s">
        <v>13373</v>
      </c>
      <c r="D22" t="s">
        <v>13374</v>
      </c>
      <c r="E22">
        <v>0.88500000000000001</v>
      </c>
      <c r="F22">
        <v>7.36</v>
      </c>
    </row>
    <row r="23" spans="1:6">
      <c r="A23" s="46" t="s">
        <v>13375</v>
      </c>
      <c r="B23">
        <v>0.87080000000000002</v>
      </c>
      <c r="C23">
        <v>7.22</v>
      </c>
      <c r="D23" t="s">
        <v>13376</v>
      </c>
      <c r="E23">
        <v>0.88500000000000001</v>
      </c>
      <c r="F23">
        <v>7.36</v>
      </c>
    </row>
    <row r="24" spans="1:6">
      <c r="A24" s="46" t="s">
        <v>13377</v>
      </c>
      <c r="B24">
        <v>0.8498</v>
      </c>
      <c r="C24">
        <v>7.4</v>
      </c>
      <c r="D24" t="s">
        <v>13378</v>
      </c>
    </row>
    <row r="25" spans="1:6">
      <c r="A25" s="46" t="s">
        <v>13379</v>
      </c>
      <c r="D25" t="s">
        <v>13380</v>
      </c>
      <c r="E25">
        <v>0.79720000000000002</v>
      </c>
      <c r="F25">
        <v>7.89</v>
      </c>
    </row>
    <row r="26" spans="1:6">
      <c r="A26" s="46" t="s">
        <v>13381</v>
      </c>
      <c r="B26">
        <v>0.85499999999999998</v>
      </c>
      <c r="C26">
        <v>7.36</v>
      </c>
      <c r="D26" t="s">
        <v>13382</v>
      </c>
      <c r="E26">
        <v>0.86539999999999995</v>
      </c>
      <c r="F26">
        <v>7.27</v>
      </c>
    </row>
    <row r="27" spans="1:6">
      <c r="A27" s="46" t="s">
        <v>13383</v>
      </c>
      <c r="B27">
        <v>0.87080000000000002</v>
      </c>
      <c r="C27">
        <v>7.22</v>
      </c>
      <c r="D27" t="s">
        <v>13384</v>
      </c>
      <c r="E27">
        <v>0.89480000000000004</v>
      </c>
      <c r="F27">
        <v>7.03</v>
      </c>
    </row>
    <row r="28" spans="1:6">
      <c r="A28" s="46" t="s">
        <v>13385</v>
      </c>
      <c r="B28">
        <v>0.8871</v>
      </c>
      <c r="C28">
        <v>7.09</v>
      </c>
      <c r="D28" t="s">
        <v>13386</v>
      </c>
    </row>
    <row r="29" spans="1:6">
      <c r="A29" s="46" t="s">
        <v>13387</v>
      </c>
      <c r="B29">
        <v>0.86799999999999999</v>
      </c>
      <c r="C29">
        <v>7.25</v>
      </c>
      <c r="D29" t="s">
        <v>13388</v>
      </c>
      <c r="E29">
        <v>0.85540000000000005</v>
      </c>
      <c r="F29">
        <v>7.35</v>
      </c>
    </row>
    <row r="30" spans="1:6">
      <c r="A30" s="46" t="s">
        <v>13389</v>
      </c>
      <c r="D30" t="s">
        <v>13390</v>
      </c>
      <c r="E30">
        <v>0.87070000000000003</v>
      </c>
      <c r="F30">
        <v>7.22</v>
      </c>
    </row>
    <row r="31" spans="1:6">
      <c r="A31" s="46" t="s">
        <v>13391</v>
      </c>
      <c r="B31">
        <v>0.85589999999999999</v>
      </c>
      <c r="C31">
        <v>7.35</v>
      </c>
      <c r="D31" t="s">
        <v>13392</v>
      </c>
    </row>
    <row r="32" spans="1:6">
      <c r="A32" s="46" t="s">
        <v>13393</v>
      </c>
      <c r="B32">
        <v>0.86980000000000002</v>
      </c>
      <c r="C32">
        <v>7.23</v>
      </c>
      <c r="D32" t="s">
        <v>13394</v>
      </c>
      <c r="E32">
        <v>0.83479999999999999</v>
      </c>
      <c r="F32">
        <v>7.53</v>
      </c>
    </row>
    <row r="33" spans="1:6">
      <c r="A33" s="46" t="s">
        <v>13395</v>
      </c>
      <c r="B33">
        <v>0.83209999999999995</v>
      </c>
      <c r="C33">
        <v>7.56</v>
      </c>
      <c r="D33" t="s">
        <v>13396</v>
      </c>
    </row>
    <row r="34" spans="1:6">
      <c r="A34" s="46" t="s">
        <v>13397</v>
      </c>
      <c r="B34">
        <v>0.93</v>
      </c>
      <c r="C34">
        <v>6.76</v>
      </c>
      <c r="D34" t="s">
        <v>13398</v>
      </c>
      <c r="E34">
        <v>0.8659</v>
      </c>
      <c r="F34">
        <v>7.26</v>
      </c>
    </row>
    <row r="35" spans="1:6">
      <c r="A35" s="46" t="s">
        <v>13399</v>
      </c>
      <c r="B35">
        <v>0.94599999999999995</v>
      </c>
      <c r="C35">
        <v>6.65</v>
      </c>
      <c r="D35" t="s">
        <v>13400</v>
      </c>
    </row>
    <row r="36" spans="1:6">
      <c r="A36" s="46" t="s">
        <v>13401</v>
      </c>
      <c r="B36">
        <v>0.84030000000000005</v>
      </c>
      <c r="C36">
        <v>7.49</v>
      </c>
      <c r="D36" t="s">
        <v>13402</v>
      </c>
      <c r="E36">
        <v>0.82509999999999994</v>
      </c>
      <c r="F36">
        <v>7.03</v>
      </c>
    </row>
    <row r="37" spans="1:6">
      <c r="A37" s="46" t="s">
        <v>13403</v>
      </c>
      <c r="B37">
        <v>0.84099999999999997</v>
      </c>
      <c r="C37">
        <v>7.48</v>
      </c>
      <c r="D37" t="s">
        <v>13404</v>
      </c>
      <c r="E37">
        <v>0.89439999999999997</v>
      </c>
      <c r="F37">
        <v>7.03</v>
      </c>
    </row>
    <row r="38" spans="1:6">
      <c r="A38" s="46" t="s">
        <v>13405</v>
      </c>
      <c r="B38">
        <v>0.83799999999999997</v>
      </c>
      <c r="C38">
        <v>7.51</v>
      </c>
      <c r="D38" t="s">
        <v>13406</v>
      </c>
    </row>
    <row r="39" spans="1:6">
      <c r="A39" s="46" t="s">
        <v>13407</v>
      </c>
      <c r="B39">
        <v>0.97199999999999998</v>
      </c>
      <c r="C39">
        <v>6.47</v>
      </c>
      <c r="D39" t="s">
        <v>13408</v>
      </c>
      <c r="E39">
        <v>0.80169999999999997</v>
      </c>
      <c r="F39">
        <v>7.085</v>
      </c>
    </row>
    <row r="40" spans="1:6">
      <c r="A40" s="46" t="s">
        <v>13410</v>
      </c>
      <c r="B40">
        <v>0.81559999999999999</v>
      </c>
      <c r="C40">
        <v>7.71</v>
      </c>
    </row>
    <row r="41" spans="1:6">
      <c r="A41" s="46" t="s">
        <v>13409</v>
      </c>
      <c r="B41">
        <v>0.91090000000000004</v>
      </c>
      <c r="C41">
        <v>7.76</v>
      </c>
    </row>
  </sheetData>
  <phoneticPr fontId="27"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dimension ref="A1:G18"/>
  <sheetViews>
    <sheetView workbookViewId="0">
      <pane xSplit="1" ySplit="1" topLeftCell="B2" activePane="bottomRight" state="frozen"/>
      <selection pane="topRight" activeCell="B1" sqref="B1"/>
      <selection pane="bottomLeft" activeCell="A2" sqref="A2"/>
      <selection pane="bottomRight" activeCell="I12" sqref="I12"/>
    </sheetView>
  </sheetViews>
  <sheetFormatPr defaultRowHeight="14.4"/>
  <cols>
    <col min="2" max="2" width="14.77734375" customWidth="1"/>
    <col min="4" max="4" width="9.109375" customWidth="1"/>
    <col min="5" max="5" width="16.109375" customWidth="1"/>
  </cols>
  <sheetData>
    <row r="1" spans="1:7">
      <c r="A1" s="256" t="s">
        <v>18287</v>
      </c>
      <c r="G1" s="411"/>
    </row>
    <row r="2" spans="1:7">
      <c r="A2" s="254" t="s">
        <v>18047</v>
      </c>
      <c r="B2" s="254" t="s">
        <v>18048</v>
      </c>
      <c r="C2" s="254" t="s">
        <v>18049</v>
      </c>
      <c r="D2" s="254" t="s">
        <v>18047</v>
      </c>
      <c r="E2" s="254" t="s">
        <v>18048</v>
      </c>
      <c r="F2" s="254" t="s">
        <v>18049</v>
      </c>
    </row>
    <row r="3" spans="1:7">
      <c r="A3" s="254" t="s">
        <v>3831</v>
      </c>
      <c r="B3" s="255" t="s">
        <v>18050</v>
      </c>
      <c r="C3" s="255" t="s">
        <v>18051</v>
      </c>
      <c r="D3" s="254" t="s">
        <v>4404</v>
      </c>
      <c r="E3" s="255" t="s">
        <v>18052</v>
      </c>
      <c r="F3" s="255" t="s">
        <v>18053</v>
      </c>
    </row>
    <row r="4" spans="1:7">
      <c r="A4" s="254" t="s">
        <v>17990</v>
      </c>
      <c r="B4" s="255" t="s">
        <v>18054</v>
      </c>
      <c r="C4" s="255" t="s">
        <v>18055</v>
      </c>
      <c r="D4" s="254" t="s">
        <v>18045</v>
      </c>
      <c r="E4" s="255" t="s">
        <v>18056</v>
      </c>
      <c r="F4" s="255" t="s">
        <v>18057</v>
      </c>
    </row>
    <row r="5" spans="1:7">
      <c r="A5" s="254" t="s">
        <v>18058</v>
      </c>
      <c r="B5" s="255" t="s">
        <v>18059</v>
      </c>
      <c r="C5" s="255" t="s">
        <v>18060</v>
      </c>
      <c r="D5" s="254" t="s">
        <v>18046</v>
      </c>
      <c r="E5" s="255" t="s">
        <v>18061</v>
      </c>
      <c r="F5" s="255" t="s">
        <v>18062</v>
      </c>
    </row>
    <row r="6" spans="1:7">
      <c r="A6" s="254" t="s">
        <v>18002</v>
      </c>
      <c r="B6" s="255" t="s">
        <v>18063</v>
      </c>
      <c r="C6" s="255" t="s">
        <v>18064</v>
      </c>
      <c r="D6" s="254" t="s">
        <v>18038</v>
      </c>
      <c r="E6" s="255" t="s">
        <v>18065</v>
      </c>
      <c r="F6" s="255" t="s">
        <v>18066</v>
      </c>
    </row>
    <row r="7" spans="1:7">
      <c r="A7" s="254" t="s">
        <v>18003</v>
      </c>
      <c r="B7" s="255" t="s">
        <v>18067</v>
      </c>
      <c r="C7" s="255" t="s">
        <v>18068</v>
      </c>
      <c r="D7" s="254" t="s">
        <v>18041</v>
      </c>
      <c r="E7" s="255" t="s">
        <v>18069</v>
      </c>
      <c r="F7" s="255" t="s">
        <v>18070</v>
      </c>
    </row>
    <row r="8" spans="1:7">
      <c r="A8" s="254" t="s">
        <v>18004</v>
      </c>
      <c r="B8" s="255" t="s">
        <v>18071</v>
      </c>
      <c r="C8" s="255" t="s">
        <v>18072</v>
      </c>
      <c r="D8" s="254" t="s">
        <v>18073</v>
      </c>
      <c r="E8" s="255" t="s">
        <v>18074</v>
      </c>
      <c r="F8" s="255" t="s">
        <v>18075</v>
      </c>
    </row>
    <row r="9" spans="1:7">
      <c r="A9" s="254" t="s">
        <v>18076</v>
      </c>
      <c r="B9" s="255" t="s">
        <v>18077</v>
      </c>
      <c r="C9" s="255" t="s">
        <v>18078</v>
      </c>
      <c r="D9" s="254" t="s">
        <v>18007</v>
      </c>
      <c r="E9" s="255" t="s">
        <v>18079</v>
      </c>
      <c r="F9" s="255" t="s">
        <v>18080</v>
      </c>
    </row>
    <row r="10" spans="1:7">
      <c r="A10" s="254" t="s">
        <v>18081</v>
      </c>
      <c r="B10" s="255" t="s">
        <v>18077</v>
      </c>
      <c r="C10" s="255" t="s">
        <v>18078</v>
      </c>
      <c r="D10" s="254" t="s">
        <v>18010</v>
      </c>
      <c r="E10" s="255" t="s">
        <v>18082</v>
      </c>
      <c r="F10" s="255" t="s">
        <v>18083</v>
      </c>
    </row>
    <row r="11" spans="1:7">
      <c r="A11" s="254" t="s">
        <v>7711</v>
      </c>
      <c r="B11" s="255" t="s">
        <v>17995</v>
      </c>
      <c r="C11" s="255" t="s">
        <v>18084</v>
      </c>
      <c r="D11" s="254" t="s">
        <v>5111</v>
      </c>
      <c r="E11" s="255" t="s">
        <v>18085</v>
      </c>
      <c r="F11" s="255" t="s">
        <v>18086</v>
      </c>
    </row>
    <row r="12" spans="1:7">
      <c r="A12" s="254" t="s">
        <v>18087</v>
      </c>
      <c r="B12" s="255" t="s">
        <v>17997</v>
      </c>
      <c r="C12" s="255" t="s">
        <v>18088</v>
      </c>
      <c r="D12" s="254" t="s">
        <v>18089</v>
      </c>
      <c r="E12" s="255" t="s">
        <v>18090</v>
      </c>
      <c r="F12" s="255" t="s">
        <v>18091</v>
      </c>
    </row>
    <row r="13" spans="1:7">
      <c r="A13" s="254" t="s">
        <v>18092</v>
      </c>
      <c r="B13" s="255" t="s">
        <v>17997</v>
      </c>
      <c r="C13" s="255" t="s">
        <v>18093</v>
      </c>
      <c r="D13" s="254" t="s">
        <v>18094</v>
      </c>
      <c r="E13" s="255" t="s">
        <v>18095</v>
      </c>
      <c r="F13" s="255" t="s">
        <v>18096</v>
      </c>
    </row>
    <row r="14" spans="1:7">
      <c r="A14" s="254" t="s">
        <v>18005</v>
      </c>
      <c r="B14" s="255" t="s">
        <v>18097</v>
      </c>
      <c r="C14" s="255"/>
      <c r="D14" s="254" t="s">
        <v>18098</v>
      </c>
      <c r="E14" s="255" t="s">
        <v>18099</v>
      </c>
      <c r="F14" s="255" t="s">
        <v>18100</v>
      </c>
    </row>
    <row r="15" spans="1:7">
      <c r="A15" s="254" t="s">
        <v>4536</v>
      </c>
      <c r="B15" s="255" t="s">
        <v>18101</v>
      </c>
      <c r="C15" s="255" t="s">
        <v>18102</v>
      </c>
      <c r="D15" s="254" t="s">
        <v>18103</v>
      </c>
      <c r="E15" s="255" t="s">
        <v>18104</v>
      </c>
      <c r="F15" s="255" t="s">
        <v>18105</v>
      </c>
    </row>
    <row r="16" spans="1:7">
      <c r="A16" s="254" t="s">
        <v>18106</v>
      </c>
      <c r="B16" s="255" t="s">
        <v>18107</v>
      </c>
      <c r="C16" s="255" t="s">
        <v>18108</v>
      </c>
      <c r="D16" s="254" t="s">
        <v>18109</v>
      </c>
      <c r="E16" s="255" t="s">
        <v>18110</v>
      </c>
      <c r="F16" s="255" t="s">
        <v>18111</v>
      </c>
    </row>
    <row r="17" spans="1:6">
      <c r="A17" s="254" t="s">
        <v>18044</v>
      </c>
      <c r="B17" s="255" t="s">
        <v>18112</v>
      </c>
      <c r="C17" s="255" t="s">
        <v>18113</v>
      </c>
      <c r="D17" s="254" t="s">
        <v>18114</v>
      </c>
      <c r="E17" s="255" t="s">
        <v>18115</v>
      </c>
      <c r="F17" s="255" t="s">
        <v>18116</v>
      </c>
    </row>
    <row r="18" spans="1:6">
      <c r="A18" s="254" t="s">
        <v>18117</v>
      </c>
      <c r="B18" s="255" t="s">
        <v>18118</v>
      </c>
      <c r="C18" s="255" t="s">
        <v>18119</v>
      </c>
      <c r="D18" s="254" t="s">
        <v>18120</v>
      </c>
      <c r="E18" s="255" t="s">
        <v>18121</v>
      </c>
      <c r="F18" s="255" t="s">
        <v>18122</v>
      </c>
    </row>
  </sheetData>
  <phoneticPr fontId="27"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dimension ref="A1:Z18"/>
  <sheetViews>
    <sheetView workbookViewId="0">
      <pane ySplit="2" topLeftCell="A3" activePane="bottomLeft" state="frozen"/>
      <selection pane="bottomLeft" activeCell="K10" sqref="K10"/>
    </sheetView>
  </sheetViews>
  <sheetFormatPr defaultRowHeight="14.4"/>
  <cols>
    <col min="1" max="1" width="12.44140625" style="269" customWidth="1"/>
    <col min="2" max="2" width="9.5546875" style="269" bestFit="1" customWidth="1"/>
    <col min="3" max="3" width="10.6640625" style="269" customWidth="1"/>
    <col min="4" max="7" width="8.88671875" style="269"/>
    <col min="8" max="9" width="9.109375" style="269" customWidth="1"/>
    <col min="10" max="10" width="10.77734375" style="269" customWidth="1"/>
    <col min="11" max="11" width="8.88671875" style="269"/>
    <col min="12" max="12" width="7.88671875" style="269" customWidth="1"/>
    <col min="13" max="13" width="4.6640625" style="269" customWidth="1"/>
    <col min="14" max="14" width="8.109375" style="269" customWidth="1"/>
    <col min="15" max="15" width="16.109375" style="269" customWidth="1"/>
    <col min="16" max="16" width="12.77734375" style="269" customWidth="1"/>
    <col min="17" max="17" width="8.44140625" style="269" customWidth="1"/>
    <col min="18" max="18" width="14.21875" style="270" customWidth="1"/>
    <col min="19" max="19" width="15.109375" style="269" customWidth="1"/>
    <col min="20" max="20" width="4.6640625" style="295" customWidth="1"/>
    <col min="21" max="21" width="16" style="269" customWidth="1"/>
    <col min="22" max="22" width="16.88671875" style="269" customWidth="1"/>
    <col min="23" max="23" width="8.5546875" style="269" bestFit="1" customWidth="1"/>
    <col min="24" max="24" width="12.33203125" style="269" customWidth="1"/>
    <col min="25" max="25" width="11.88671875" style="269" customWidth="1"/>
    <col min="26" max="26" width="23.21875" style="271" customWidth="1"/>
    <col min="27" max="16384" width="8.88671875" style="269"/>
  </cols>
  <sheetData>
    <row r="1" spans="1:26">
      <c r="A1" s="269" t="s">
        <v>18286</v>
      </c>
      <c r="L1" s="411"/>
    </row>
    <row r="2" spans="1:26" ht="24">
      <c r="A2" s="294" t="s">
        <v>18383</v>
      </c>
      <c r="B2" s="294" t="s">
        <v>18387</v>
      </c>
      <c r="C2" s="294" t="s">
        <v>18390</v>
      </c>
      <c r="D2" s="294" t="s">
        <v>18243</v>
      </c>
      <c r="E2" s="294" t="s">
        <v>18391</v>
      </c>
      <c r="F2" s="294" t="s">
        <v>18284</v>
      </c>
      <c r="G2" s="294" t="s">
        <v>18285</v>
      </c>
      <c r="H2" s="294" t="s">
        <v>18446</v>
      </c>
      <c r="I2" s="294" t="s">
        <v>18398</v>
      </c>
      <c r="J2" s="294" t="s">
        <v>18399</v>
      </c>
      <c r="K2" s="294" t="s">
        <v>18400</v>
      </c>
      <c r="L2" s="294" t="s">
        <v>18406</v>
      </c>
      <c r="N2" s="264" t="s">
        <v>18244</v>
      </c>
      <c r="O2" s="260" t="s">
        <v>18125</v>
      </c>
      <c r="P2" s="260" t="s">
        <v>18245</v>
      </c>
      <c r="Q2" s="260" t="s">
        <v>18246</v>
      </c>
      <c r="R2" s="265" t="s">
        <v>18247</v>
      </c>
      <c r="S2" s="264" t="s">
        <v>18248</v>
      </c>
      <c r="T2" s="296"/>
      <c r="U2" s="260" t="s">
        <v>18123</v>
      </c>
      <c r="V2" s="260" t="s">
        <v>18175</v>
      </c>
      <c r="W2" s="260" t="s">
        <v>18176</v>
      </c>
      <c r="X2" s="260" t="s">
        <v>18249</v>
      </c>
      <c r="Y2" s="260" t="s">
        <v>18179</v>
      </c>
      <c r="Z2" s="266" t="s">
        <v>18181</v>
      </c>
    </row>
    <row r="3" spans="1:26">
      <c r="A3" s="294" t="s">
        <v>18382</v>
      </c>
      <c r="B3" s="294" t="s">
        <v>18385</v>
      </c>
      <c r="C3" s="294" t="s">
        <v>18107</v>
      </c>
      <c r="D3" s="565" t="s">
        <v>18396</v>
      </c>
      <c r="E3" s="294" t="s">
        <v>18392</v>
      </c>
      <c r="F3" s="294" t="s">
        <v>18393</v>
      </c>
      <c r="G3" s="294" t="s">
        <v>18394</v>
      </c>
      <c r="H3" s="294" t="s">
        <v>18402</v>
      </c>
      <c r="I3" s="294"/>
      <c r="J3" s="298" t="s">
        <v>18403</v>
      </c>
      <c r="K3" s="294" t="s">
        <v>18401</v>
      </c>
      <c r="L3" s="294" t="s">
        <v>18407</v>
      </c>
      <c r="N3" s="260" t="s">
        <v>18124</v>
      </c>
      <c r="O3" s="260" t="s">
        <v>18126</v>
      </c>
      <c r="P3" s="260" t="s">
        <v>18127</v>
      </c>
      <c r="Q3" s="260" t="s">
        <v>18128</v>
      </c>
      <c r="R3" s="262" t="s">
        <v>18129</v>
      </c>
      <c r="S3" s="260" t="s">
        <v>18130</v>
      </c>
      <c r="T3" s="290"/>
      <c r="U3" s="260" t="s">
        <v>18124</v>
      </c>
      <c r="V3" s="260" t="s">
        <v>18047</v>
      </c>
      <c r="W3" s="260" t="s">
        <v>18177</v>
      </c>
      <c r="X3" s="260" t="s">
        <v>18178</v>
      </c>
      <c r="Y3" s="260" t="s">
        <v>18180</v>
      </c>
      <c r="Z3" s="266" t="s">
        <v>18182</v>
      </c>
    </row>
    <row r="4" spans="1:26">
      <c r="A4" s="294" t="s">
        <v>18381</v>
      </c>
      <c r="B4" s="294" t="s">
        <v>18386</v>
      </c>
      <c r="C4" s="294" t="s">
        <v>18389</v>
      </c>
      <c r="D4" s="565"/>
      <c r="E4" s="294" t="s">
        <v>18240</v>
      </c>
      <c r="F4" s="294" t="s">
        <v>18239</v>
      </c>
      <c r="G4" s="294" t="s">
        <v>18395</v>
      </c>
      <c r="H4" s="294" t="s">
        <v>18404</v>
      </c>
      <c r="I4" s="294"/>
      <c r="J4" s="294"/>
      <c r="K4" s="294"/>
      <c r="L4" s="294" t="s">
        <v>18408</v>
      </c>
      <c r="N4" s="260" t="s">
        <v>18251</v>
      </c>
      <c r="O4" s="260" t="s">
        <v>18252</v>
      </c>
      <c r="P4" s="260" t="s">
        <v>18253</v>
      </c>
      <c r="Q4" s="260" t="s">
        <v>18254</v>
      </c>
      <c r="R4" s="265" t="s">
        <v>18255</v>
      </c>
      <c r="S4" s="260" t="s">
        <v>18158</v>
      </c>
      <c r="T4" s="290"/>
      <c r="U4" s="260" t="s">
        <v>18256</v>
      </c>
      <c r="V4" s="260" t="s">
        <v>18257</v>
      </c>
      <c r="W4" s="260" t="s">
        <v>18258</v>
      </c>
      <c r="X4" s="260" t="s">
        <v>18259</v>
      </c>
      <c r="Y4" s="260" t="s">
        <v>18260</v>
      </c>
      <c r="Z4" s="266" t="s">
        <v>18261</v>
      </c>
    </row>
    <row r="5" spans="1:26">
      <c r="A5" s="301">
        <v>1</v>
      </c>
      <c r="B5" s="322">
        <v>1E-3</v>
      </c>
      <c r="C5" s="301" t="s">
        <v>18250</v>
      </c>
      <c r="D5" s="301">
        <v>3.0000000000000001E-3</v>
      </c>
      <c r="E5" s="301">
        <v>3.9370000000000002E-2</v>
      </c>
      <c r="F5" s="301">
        <v>3.2799999999999999E-3</v>
      </c>
      <c r="G5" s="301">
        <v>1.09E-3</v>
      </c>
      <c r="H5" s="301"/>
      <c r="I5" s="301"/>
      <c r="J5" s="301"/>
      <c r="K5" s="301"/>
      <c r="L5" s="300"/>
      <c r="N5" s="260" t="s">
        <v>18131</v>
      </c>
      <c r="O5" s="260" t="s">
        <v>18132</v>
      </c>
      <c r="P5" s="260" t="s">
        <v>18136</v>
      </c>
      <c r="Q5" s="260" t="s">
        <v>18144</v>
      </c>
      <c r="R5" s="262" t="s">
        <v>18151</v>
      </c>
      <c r="S5" s="260" t="s">
        <v>18159</v>
      </c>
      <c r="T5" s="290"/>
      <c r="U5" s="260" t="s">
        <v>18131</v>
      </c>
      <c r="V5" s="260" t="s">
        <v>18183</v>
      </c>
      <c r="W5" s="260" t="s">
        <v>18185</v>
      </c>
      <c r="X5" s="260" t="s">
        <v>18187</v>
      </c>
      <c r="Y5" s="260" t="s">
        <v>18189</v>
      </c>
      <c r="Z5" s="266" t="s">
        <v>18191</v>
      </c>
    </row>
    <row r="6" spans="1:26">
      <c r="A6" s="324">
        <v>1000</v>
      </c>
      <c r="B6" s="324">
        <v>1</v>
      </c>
      <c r="C6" s="301">
        <v>1E-3</v>
      </c>
      <c r="D6" s="301">
        <v>3</v>
      </c>
      <c r="E6" s="301">
        <v>39.369999999999997</v>
      </c>
      <c r="F6" s="301">
        <v>3.28084</v>
      </c>
      <c r="G6" s="301">
        <v>3.28084</v>
      </c>
      <c r="H6" s="323">
        <f>1/1.60935</f>
        <v>0.62136887563301957</v>
      </c>
      <c r="I6" s="323">
        <f>1/C13</f>
        <v>0.5399568034557235</v>
      </c>
      <c r="J6" s="323">
        <f>1/C14</f>
        <v>0.40987302133798953</v>
      </c>
      <c r="K6" s="323">
        <f>1/C15</f>
        <v>4.0986966144765962</v>
      </c>
      <c r="L6" s="303" t="s">
        <v>18397</v>
      </c>
      <c r="N6" s="260"/>
      <c r="O6" s="260" t="s">
        <v>18262</v>
      </c>
      <c r="P6" s="260" t="s">
        <v>18263</v>
      </c>
      <c r="Q6" s="260" t="s">
        <v>18264</v>
      </c>
      <c r="R6" s="262" t="s">
        <v>18265</v>
      </c>
      <c r="S6" s="260"/>
      <c r="T6" s="290"/>
      <c r="U6" s="260"/>
      <c r="V6" s="260" t="s">
        <v>18266</v>
      </c>
      <c r="W6" s="260" t="s">
        <v>18267</v>
      </c>
      <c r="X6" s="260" t="s">
        <v>18268</v>
      </c>
      <c r="Y6" s="260" t="s">
        <v>18269</v>
      </c>
      <c r="Z6" s="266" t="s">
        <v>18192</v>
      </c>
    </row>
    <row r="7" spans="1:26">
      <c r="A7" s="301" t="s">
        <v>18250</v>
      </c>
      <c r="B7" s="322">
        <v>1000</v>
      </c>
      <c r="C7" s="301">
        <v>1</v>
      </c>
      <c r="D7" s="301">
        <v>3000</v>
      </c>
      <c r="E7" s="301">
        <v>39370</v>
      </c>
      <c r="F7" s="301">
        <v>3280.84</v>
      </c>
      <c r="G7" s="301">
        <v>3280.84</v>
      </c>
      <c r="H7" s="299"/>
      <c r="I7" s="299"/>
      <c r="J7" s="299"/>
      <c r="K7" s="299"/>
      <c r="L7" s="300"/>
      <c r="N7" s="260"/>
      <c r="O7" s="260" t="s">
        <v>18270</v>
      </c>
      <c r="P7" s="260" t="s">
        <v>18137</v>
      </c>
      <c r="Q7" s="260" t="s">
        <v>18145</v>
      </c>
      <c r="R7" s="262" t="s">
        <v>18152</v>
      </c>
      <c r="S7" s="260"/>
      <c r="T7" s="290"/>
      <c r="U7" s="260"/>
      <c r="V7" s="260" t="s">
        <v>18271</v>
      </c>
      <c r="W7" s="260" t="s">
        <v>18272</v>
      </c>
      <c r="X7" s="260" t="s">
        <v>18273</v>
      </c>
      <c r="Y7" s="260" t="s">
        <v>18190</v>
      </c>
      <c r="Z7" s="266" t="s">
        <v>18274</v>
      </c>
    </row>
    <row r="8" spans="1:26">
      <c r="A8" s="301">
        <v>333.33300000000003</v>
      </c>
      <c r="B8" s="302">
        <v>0.33333000000000002</v>
      </c>
      <c r="C8" s="302">
        <v>3.3E-3</v>
      </c>
      <c r="D8" s="302">
        <v>1</v>
      </c>
      <c r="E8" s="301">
        <v>13.1233</v>
      </c>
      <c r="F8" s="301">
        <v>1.09361</v>
      </c>
      <c r="G8" s="301">
        <v>0.36453999999999998</v>
      </c>
      <c r="H8" s="301"/>
      <c r="I8" s="301"/>
      <c r="J8" s="301"/>
      <c r="K8" s="301"/>
      <c r="L8" s="300"/>
      <c r="N8" s="260"/>
      <c r="O8" s="260" t="s">
        <v>18380</v>
      </c>
      <c r="P8" s="260" t="s">
        <v>18138</v>
      </c>
      <c r="Q8" s="260" t="s">
        <v>18146</v>
      </c>
      <c r="R8" s="262" t="s">
        <v>18153</v>
      </c>
      <c r="S8" s="260"/>
      <c r="T8" s="290"/>
      <c r="U8" s="260"/>
      <c r="V8" s="260" t="s">
        <v>18184</v>
      </c>
      <c r="W8" s="260" t="s">
        <v>18186</v>
      </c>
      <c r="X8" s="260" t="s">
        <v>18188</v>
      </c>
      <c r="Y8" s="260"/>
      <c r="Z8" s="266" t="s">
        <v>18193</v>
      </c>
    </row>
    <row r="9" spans="1:26">
      <c r="A9" s="301">
        <v>25.4</v>
      </c>
      <c r="B9" s="323">
        <v>2.5399999999999999E-2</v>
      </c>
      <c r="C9" s="301">
        <v>3.0000000000000001E-5</v>
      </c>
      <c r="D9" s="305">
        <v>7.6200000000000004E-2</v>
      </c>
      <c r="E9" s="301">
        <v>1</v>
      </c>
      <c r="F9" s="305">
        <v>8.3330000000000001E-2</v>
      </c>
      <c r="G9" s="301">
        <v>2.7779999999999999E-2</v>
      </c>
      <c r="H9" s="301"/>
      <c r="I9" s="301"/>
      <c r="J9" s="301"/>
      <c r="K9" s="301"/>
      <c r="L9" s="300"/>
      <c r="N9" s="260"/>
      <c r="O9" s="260" t="s">
        <v>18275</v>
      </c>
      <c r="P9" s="260" t="s">
        <v>18276</v>
      </c>
      <c r="Q9" s="260" t="s">
        <v>18277</v>
      </c>
      <c r="R9" s="262" t="s">
        <v>18278</v>
      </c>
      <c r="S9" s="260"/>
      <c r="T9" s="290"/>
      <c r="U9" s="264" t="s">
        <v>18279</v>
      </c>
      <c r="V9" s="264" t="s">
        <v>18280</v>
      </c>
      <c r="W9" s="289"/>
      <c r="X9" s="260" t="s">
        <v>18281</v>
      </c>
      <c r="Y9" s="260" t="s">
        <v>18282</v>
      </c>
      <c r="Z9" s="266" t="s">
        <v>18283</v>
      </c>
    </row>
    <row r="10" spans="1:26" ht="15" customHeight="1">
      <c r="A10" s="301">
        <v>304.80099999999999</v>
      </c>
      <c r="B10" s="304">
        <v>0.30480000000000002</v>
      </c>
      <c r="C10" s="302">
        <v>3.1E-4</v>
      </c>
      <c r="D10" s="304">
        <v>0.91439999999999999</v>
      </c>
      <c r="E10" s="302">
        <v>12</v>
      </c>
      <c r="F10" s="325">
        <v>1</v>
      </c>
      <c r="G10" s="301">
        <v>0.33333000000000002</v>
      </c>
      <c r="H10" s="301"/>
      <c r="I10" s="301"/>
      <c r="J10" s="301"/>
      <c r="K10" s="301"/>
      <c r="L10" s="300"/>
      <c r="N10" s="260"/>
      <c r="O10" s="260" t="s">
        <v>18133</v>
      </c>
      <c r="P10" s="260" t="s">
        <v>18139</v>
      </c>
      <c r="Q10" s="260" t="s">
        <v>18147</v>
      </c>
      <c r="R10" s="262" t="s">
        <v>18154</v>
      </c>
      <c r="S10" s="260"/>
      <c r="T10" s="290"/>
      <c r="U10" s="260" t="s">
        <v>18194</v>
      </c>
      <c r="W10" s="290"/>
      <c r="Z10" s="266" t="s">
        <v>18327</v>
      </c>
    </row>
    <row r="11" spans="1:26">
      <c r="A11" s="301">
        <v>914.40200000000004</v>
      </c>
      <c r="B11" s="332">
        <v>0.91439999999999999</v>
      </c>
      <c r="C11" s="301">
        <v>9.1E-4</v>
      </c>
      <c r="D11" s="305">
        <v>2.7432099999999999</v>
      </c>
      <c r="E11" s="301">
        <v>36</v>
      </c>
      <c r="F11" s="306">
        <v>3</v>
      </c>
      <c r="G11" s="301">
        <v>1</v>
      </c>
      <c r="H11" s="301"/>
      <c r="I11" s="301"/>
      <c r="J11" s="301"/>
      <c r="K11" s="301"/>
      <c r="L11" s="300"/>
      <c r="N11" s="260"/>
      <c r="O11" s="260" t="s">
        <v>18384</v>
      </c>
      <c r="P11" s="260" t="s">
        <v>18140</v>
      </c>
      <c r="Q11" s="260" t="s">
        <v>18148</v>
      </c>
      <c r="R11" s="563" t="s">
        <v>18155</v>
      </c>
      <c r="S11" s="564"/>
      <c r="T11" s="297"/>
      <c r="U11" s="260"/>
      <c r="V11" s="264" t="s">
        <v>18195</v>
      </c>
      <c r="W11" s="290"/>
      <c r="X11" s="260" t="s">
        <v>4145</v>
      </c>
      <c r="Y11" s="260" t="s">
        <v>18196</v>
      </c>
      <c r="Z11" s="266" t="s">
        <v>18326</v>
      </c>
    </row>
    <row r="12" spans="1:26">
      <c r="A12" s="328"/>
      <c r="B12" s="299"/>
      <c r="C12" s="329">
        <v>1.6093500000000001</v>
      </c>
      <c r="D12" s="326"/>
      <c r="E12" s="326"/>
      <c r="F12" s="326"/>
      <c r="G12" s="326"/>
      <c r="H12" s="326">
        <v>1</v>
      </c>
      <c r="I12" s="307"/>
      <c r="J12" s="307"/>
      <c r="K12" s="307"/>
      <c r="L12" s="300"/>
      <c r="N12" s="260"/>
      <c r="O12" s="260" t="s">
        <v>18134</v>
      </c>
      <c r="P12" s="260" t="s">
        <v>18141</v>
      </c>
      <c r="Q12" s="260" t="s">
        <v>18149</v>
      </c>
      <c r="R12" s="262" t="s">
        <v>18156</v>
      </c>
      <c r="S12" s="260"/>
      <c r="T12" s="290"/>
      <c r="U12" s="260"/>
      <c r="V12" s="260"/>
      <c r="W12" s="290"/>
      <c r="X12" s="260"/>
      <c r="Y12" s="260"/>
      <c r="Z12" s="266" t="s">
        <v>18328</v>
      </c>
    </row>
    <row r="13" spans="1:26">
      <c r="A13" s="328"/>
      <c r="B13" s="299"/>
      <c r="C13" s="330">
        <v>1.8520000000000001</v>
      </c>
      <c r="D13" s="300"/>
      <c r="E13" s="300"/>
      <c r="F13" s="300"/>
      <c r="G13" s="300"/>
      <c r="H13" s="300"/>
      <c r="I13" s="300">
        <v>1</v>
      </c>
      <c r="J13" s="300"/>
      <c r="K13" s="300"/>
      <c r="L13" s="300"/>
      <c r="N13" s="260"/>
      <c r="O13" s="260" t="s">
        <v>18135</v>
      </c>
      <c r="P13" s="260" t="s">
        <v>18142</v>
      </c>
      <c r="Q13" s="260" t="s">
        <v>18150</v>
      </c>
      <c r="R13" s="262" t="s">
        <v>18157</v>
      </c>
      <c r="S13" s="260"/>
      <c r="T13" s="290"/>
    </row>
    <row r="14" spans="1:26">
      <c r="A14" s="328"/>
      <c r="B14" s="299"/>
      <c r="C14" s="331">
        <v>2.4397799999999998</v>
      </c>
      <c r="D14" s="327"/>
      <c r="E14" s="327"/>
      <c r="F14" s="327"/>
      <c r="G14" s="327"/>
      <c r="H14" s="327"/>
      <c r="I14" s="327"/>
      <c r="J14" s="327">
        <v>1</v>
      </c>
      <c r="K14" s="300"/>
      <c r="L14" s="300"/>
      <c r="N14" s="260"/>
      <c r="O14" s="260" t="s">
        <v>18388</v>
      </c>
      <c r="P14" s="260" t="s">
        <v>18143</v>
      </c>
      <c r="Q14" s="260" t="s">
        <v>18106</v>
      </c>
      <c r="R14" s="263">
        <v>1000</v>
      </c>
      <c r="S14" s="260"/>
      <c r="T14" s="290"/>
    </row>
    <row r="15" spans="1:26">
      <c r="A15" s="328"/>
      <c r="B15" s="299"/>
      <c r="C15" s="330">
        <v>0.24398</v>
      </c>
      <c r="D15" s="300"/>
      <c r="E15" s="300"/>
      <c r="F15" s="300"/>
      <c r="G15" s="300"/>
      <c r="H15" s="300"/>
      <c r="I15" s="300"/>
      <c r="J15" s="300"/>
      <c r="K15" s="300">
        <v>1</v>
      </c>
      <c r="L15" s="299"/>
    </row>
    <row r="16" spans="1:26">
      <c r="A16" s="299"/>
      <c r="B16" s="333" t="s">
        <v>18405</v>
      </c>
      <c r="C16" s="334"/>
      <c r="D16" s="334"/>
      <c r="E16" s="334"/>
      <c r="F16" s="334"/>
      <c r="G16" s="334"/>
      <c r="H16" s="334"/>
      <c r="I16" s="334"/>
      <c r="J16" s="334"/>
      <c r="K16" s="334"/>
      <c r="L16" s="327">
        <v>1</v>
      </c>
    </row>
    <row r="17" spans="1:3">
      <c r="A17" s="260" t="s">
        <v>18409</v>
      </c>
      <c r="B17" s="260" t="s">
        <v>18241</v>
      </c>
      <c r="C17" s="260" t="s">
        <v>18242</v>
      </c>
    </row>
    <row r="18" spans="1:3">
      <c r="A18" s="260" t="s">
        <v>18133</v>
      </c>
      <c r="B18" s="260" t="s">
        <v>18139</v>
      </c>
      <c r="C18" s="260" t="s">
        <v>18147</v>
      </c>
    </row>
  </sheetData>
  <mergeCells count="2">
    <mergeCell ref="R11:S11"/>
    <mergeCell ref="D3:D4"/>
  </mergeCells>
  <phoneticPr fontId="27" type="noConversion"/>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sheetPr>
    <tabColor rgb="FFFF0000"/>
  </sheetPr>
  <dimension ref="A1:AB34"/>
  <sheetViews>
    <sheetView workbookViewId="0">
      <pane ySplit="3" topLeftCell="A4" activePane="bottomLeft" state="frozen"/>
      <selection pane="bottomLeft" activeCell="R10" sqref="R10"/>
    </sheetView>
  </sheetViews>
  <sheetFormatPr defaultRowHeight="14.4"/>
  <cols>
    <col min="1" max="1" width="5.77734375" style="44" customWidth="1"/>
    <col min="2" max="2" width="5.33203125" style="44" customWidth="1"/>
    <col min="3" max="3" width="7.33203125" style="45" customWidth="1"/>
    <col min="4" max="4" width="7.44140625" style="44" customWidth="1"/>
    <col min="5" max="5" width="7.6640625" style="44" customWidth="1"/>
    <col min="6" max="6" width="6.5546875" style="44" customWidth="1"/>
    <col min="7" max="7" width="8.33203125" style="44" customWidth="1"/>
    <col min="8" max="8" width="7.44140625" style="44" customWidth="1"/>
    <col min="9" max="9" width="7.6640625" style="44" customWidth="1"/>
    <col min="10" max="10" width="6.109375" style="44" customWidth="1"/>
    <col min="11" max="11" width="7.6640625" style="44" customWidth="1"/>
    <col min="12" max="12" width="8" style="44" customWidth="1"/>
    <col min="13" max="14" width="5.5546875" style="44" customWidth="1"/>
    <col min="15" max="16" width="6.109375" style="44" customWidth="1"/>
    <col min="17" max="17" width="6" style="44" customWidth="1"/>
    <col min="18" max="18" width="8" style="44" customWidth="1"/>
    <col min="19" max="19" width="7.77734375" style="44" customWidth="1"/>
    <col min="20" max="20" width="5.21875" style="44" customWidth="1"/>
    <col min="21" max="21" width="5" style="316" customWidth="1"/>
    <col min="22" max="16384" width="8.88671875" style="44"/>
  </cols>
  <sheetData>
    <row r="1" spans="1:28">
      <c r="A1" s="44" t="s">
        <v>18413</v>
      </c>
      <c r="S1" s="411"/>
    </row>
    <row r="2" spans="1:28" ht="21.6" customHeight="1">
      <c r="A2" s="572" t="s">
        <v>17986</v>
      </c>
      <c r="B2" s="572"/>
      <c r="C2" s="569" t="s">
        <v>17987</v>
      </c>
      <c r="D2" s="569"/>
      <c r="E2" s="569"/>
      <c r="F2" s="569"/>
      <c r="G2" s="569" t="s">
        <v>17988</v>
      </c>
      <c r="H2" s="569"/>
      <c r="I2" s="569"/>
      <c r="J2" s="569"/>
      <c r="K2" s="569"/>
      <c r="L2" s="570" t="s">
        <v>17989</v>
      </c>
      <c r="M2" s="571"/>
      <c r="N2" s="252" t="s">
        <v>18433</v>
      </c>
      <c r="O2" s="252" t="s">
        <v>17986</v>
      </c>
      <c r="P2" s="252" t="s">
        <v>17999</v>
      </c>
      <c r="Q2" s="252" t="s">
        <v>18000</v>
      </c>
      <c r="R2" s="252" t="s">
        <v>18001</v>
      </c>
      <c r="S2" s="252" t="s">
        <v>17999</v>
      </c>
      <c r="T2" s="308"/>
      <c r="U2" s="317"/>
    </row>
    <row r="3" spans="1:28">
      <c r="A3" s="309" t="s">
        <v>17990</v>
      </c>
      <c r="B3" s="309" t="s">
        <v>3831</v>
      </c>
      <c r="C3" s="309" t="s">
        <v>7711</v>
      </c>
      <c r="D3" s="309" t="s">
        <v>17992</v>
      </c>
      <c r="E3" s="340" t="s">
        <v>18423</v>
      </c>
      <c r="F3" s="340" t="s">
        <v>18425</v>
      </c>
      <c r="G3" s="309" t="s">
        <v>18418</v>
      </c>
      <c r="H3" s="309" t="s">
        <v>17992</v>
      </c>
      <c r="I3" s="340" t="s">
        <v>18423</v>
      </c>
      <c r="J3" s="309" t="s">
        <v>18426</v>
      </c>
      <c r="K3" s="309" t="s">
        <v>18419</v>
      </c>
      <c r="L3" s="309" t="s">
        <v>4158</v>
      </c>
      <c r="M3" s="309" t="s">
        <v>18414</v>
      </c>
      <c r="N3" s="309" t="s">
        <v>18415</v>
      </c>
      <c r="O3" s="309" t="s">
        <v>18428</v>
      </c>
      <c r="P3" s="309" t="s">
        <v>18429</v>
      </c>
      <c r="Q3" s="309" t="s">
        <v>18430</v>
      </c>
      <c r="R3" s="309" t="s">
        <v>18431</v>
      </c>
      <c r="S3" s="309" t="s">
        <v>18432</v>
      </c>
      <c r="T3" s="308" t="s">
        <v>18447</v>
      </c>
      <c r="U3" s="317"/>
    </row>
    <row r="4" spans="1:28">
      <c r="A4" s="312" t="s">
        <v>18424</v>
      </c>
      <c r="B4" s="252" t="s">
        <v>18410</v>
      </c>
      <c r="C4" s="252" t="s">
        <v>17996</v>
      </c>
      <c r="D4" s="252" t="s">
        <v>17998</v>
      </c>
      <c r="E4" s="252" t="s">
        <v>18420</v>
      </c>
      <c r="F4" s="252" t="s">
        <v>18417</v>
      </c>
      <c r="G4" s="252" t="s">
        <v>17996</v>
      </c>
      <c r="H4" s="252" t="s">
        <v>17998</v>
      </c>
      <c r="I4" s="252" t="s">
        <v>18420</v>
      </c>
      <c r="J4" s="312" t="s">
        <v>18362</v>
      </c>
      <c r="K4" s="312" t="s">
        <v>18416</v>
      </c>
      <c r="L4" s="252"/>
      <c r="M4" s="252"/>
      <c r="N4" s="252"/>
      <c r="O4" s="312"/>
      <c r="P4" s="312" t="s">
        <v>18445</v>
      </c>
      <c r="Q4" s="312" t="s">
        <v>18444</v>
      </c>
      <c r="R4" s="252"/>
      <c r="S4" s="312" t="s">
        <v>18443</v>
      </c>
      <c r="T4" s="312"/>
      <c r="U4" s="317"/>
      <c r="V4" s="566" t="s">
        <v>18217</v>
      </c>
      <c r="W4" s="282" t="s">
        <v>18331</v>
      </c>
      <c r="X4" s="282" t="s">
        <v>18334</v>
      </c>
      <c r="Y4" s="282" t="s">
        <v>18337</v>
      </c>
      <c r="Z4" s="282" t="s">
        <v>2342</v>
      </c>
      <c r="AA4" s="282" t="s">
        <v>18340</v>
      </c>
      <c r="AB4" s="282" t="s">
        <v>18346</v>
      </c>
    </row>
    <row r="5" spans="1:28">
      <c r="A5" s="252" t="s">
        <v>17993</v>
      </c>
      <c r="B5" s="252" t="s">
        <v>17994</v>
      </c>
      <c r="C5" s="252" t="s">
        <v>18411</v>
      </c>
      <c r="D5" s="252" t="s">
        <v>18412</v>
      </c>
      <c r="E5" s="252" t="s">
        <v>18421</v>
      </c>
      <c r="F5" s="252" t="s">
        <v>18422</v>
      </c>
      <c r="G5" s="252" t="s">
        <v>18411</v>
      </c>
      <c r="H5" s="252" t="s">
        <v>18412</v>
      </c>
      <c r="I5" s="252" t="s">
        <v>18421</v>
      </c>
      <c r="J5" s="312" t="s">
        <v>18366</v>
      </c>
      <c r="K5" s="312" t="s">
        <v>18427</v>
      </c>
      <c r="L5" s="252"/>
      <c r="M5" s="252"/>
      <c r="N5" s="252"/>
      <c r="O5" s="252"/>
      <c r="P5" s="252"/>
      <c r="Q5" s="252"/>
      <c r="R5" s="252"/>
      <c r="S5" s="252"/>
      <c r="T5" s="252"/>
      <c r="U5" s="317"/>
      <c r="V5" s="567"/>
      <c r="W5" s="284" t="s">
        <v>18332</v>
      </c>
      <c r="X5" s="284" t="s">
        <v>18335</v>
      </c>
      <c r="Y5" s="284" t="s">
        <v>18078</v>
      </c>
      <c r="Z5" s="284" t="s">
        <v>18003</v>
      </c>
      <c r="AA5" s="284" t="s">
        <v>18341</v>
      </c>
      <c r="AB5" s="284" t="s">
        <v>18347</v>
      </c>
    </row>
    <row r="6" spans="1:28" ht="19.2">
      <c r="A6" s="253">
        <v>1</v>
      </c>
      <c r="B6" s="253">
        <v>1000</v>
      </c>
      <c r="C6" s="253">
        <v>2.2046000000000001</v>
      </c>
      <c r="D6" s="253">
        <v>35.273600000000002</v>
      </c>
      <c r="E6" s="253"/>
      <c r="F6" s="253"/>
      <c r="G6" s="253">
        <v>2.6789999999999998</v>
      </c>
      <c r="H6" s="253">
        <v>31.150700000000001</v>
      </c>
      <c r="I6" s="253"/>
      <c r="J6" s="253"/>
      <c r="K6" s="253"/>
      <c r="L6" s="253">
        <v>20</v>
      </c>
      <c r="M6" s="318"/>
      <c r="N6" s="318"/>
      <c r="O6" s="318"/>
      <c r="P6" s="313"/>
      <c r="Q6" s="313"/>
      <c r="R6" s="253"/>
      <c r="S6" s="318"/>
      <c r="T6" s="318"/>
      <c r="V6" s="567"/>
      <c r="W6" s="284" t="s">
        <v>18308</v>
      </c>
      <c r="X6" s="284" t="s">
        <v>18336</v>
      </c>
      <c r="Y6" s="286"/>
      <c r="Z6" s="284" t="s">
        <v>18004</v>
      </c>
      <c r="AA6" s="284" t="s">
        <v>18342</v>
      </c>
      <c r="AB6" s="284" t="s">
        <v>18348</v>
      </c>
    </row>
    <row r="7" spans="1:28" ht="19.2">
      <c r="A7" s="253">
        <v>1E-3</v>
      </c>
      <c r="B7" s="253">
        <v>1</v>
      </c>
      <c r="C7" s="253">
        <v>2.2000000000000001E-3</v>
      </c>
      <c r="D7" s="253">
        <v>3.5270000000000003E-2</v>
      </c>
      <c r="E7" s="253"/>
      <c r="F7" s="253"/>
      <c r="G7" s="253">
        <v>2.6800000000000001E-3</v>
      </c>
      <c r="H7" s="253">
        <v>3.2099999999999997E-2</v>
      </c>
      <c r="I7" s="253"/>
      <c r="J7" s="253"/>
      <c r="K7" s="253"/>
      <c r="L7" s="253">
        <v>0.02</v>
      </c>
      <c r="M7" s="253"/>
      <c r="N7" s="253"/>
      <c r="O7" s="253"/>
      <c r="P7" s="253"/>
      <c r="Q7" s="318"/>
      <c r="R7" s="253"/>
      <c r="S7" s="318"/>
      <c r="T7" s="318"/>
      <c r="V7" s="567"/>
      <c r="X7" s="284" t="s">
        <v>18442</v>
      </c>
      <c r="Y7" s="284"/>
      <c r="Z7" s="284" t="s">
        <v>18076</v>
      </c>
      <c r="AA7" s="284" t="s">
        <v>18343</v>
      </c>
      <c r="AB7" s="284" t="s">
        <v>18349</v>
      </c>
    </row>
    <row r="8" spans="1:28">
      <c r="A8" s="319">
        <v>0.4536</v>
      </c>
      <c r="B8" s="319">
        <v>453.59</v>
      </c>
      <c r="C8" s="319">
        <v>1</v>
      </c>
      <c r="D8" s="253">
        <v>16</v>
      </c>
      <c r="E8" s="253"/>
      <c r="F8" s="253"/>
      <c r="G8" s="253">
        <v>1.2135</v>
      </c>
      <c r="H8" s="253">
        <v>14.583299999999999</v>
      </c>
      <c r="I8" s="253"/>
      <c r="J8" s="253"/>
      <c r="K8" s="253"/>
      <c r="L8" s="253">
        <v>9.0719999999999992</v>
      </c>
      <c r="M8" s="253"/>
      <c r="N8" s="253"/>
      <c r="O8" s="253"/>
      <c r="P8" s="253"/>
      <c r="Q8" s="318"/>
      <c r="R8" s="253"/>
      <c r="S8" s="318"/>
      <c r="T8" s="318"/>
      <c r="V8" s="567"/>
      <c r="W8" s="286"/>
      <c r="X8" s="284" t="s">
        <v>17995</v>
      </c>
      <c r="Y8" s="284" t="s">
        <v>18338</v>
      </c>
      <c r="Z8" s="284" t="s">
        <v>7711</v>
      </c>
      <c r="AA8" s="284" t="s">
        <v>18344</v>
      </c>
      <c r="AB8" s="284" t="s">
        <v>18350</v>
      </c>
    </row>
    <row r="9" spans="1:28">
      <c r="A9" s="253">
        <v>2.835E-2</v>
      </c>
      <c r="B9" s="253">
        <v>28.35</v>
      </c>
      <c r="C9" s="253">
        <v>6.25E-2</v>
      </c>
      <c r="D9" s="253">
        <v>1</v>
      </c>
      <c r="E9" s="253"/>
      <c r="F9" s="253"/>
      <c r="G9" s="253">
        <v>7.5950000000000004E-2</v>
      </c>
      <c r="H9" s="253">
        <v>0.91139999999999999</v>
      </c>
      <c r="I9" s="253"/>
      <c r="J9" s="253"/>
      <c r="K9" s="253"/>
      <c r="L9" s="253">
        <v>0.56699999999999995</v>
      </c>
      <c r="M9" s="253"/>
      <c r="N9" s="253"/>
      <c r="O9" s="253"/>
      <c r="P9" s="253"/>
      <c r="Q9" s="318"/>
      <c r="R9" s="253"/>
      <c r="S9" s="318"/>
      <c r="T9" s="318"/>
      <c r="V9" s="567"/>
      <c r="W9" s="286"/>
      <c r="X9" s="284" t="s">
        <v>17997</v>
      </c>
      <c r="Y9" s="284" t="s">
        <v>18339</v>
      </c>
      <c r="Z9" s="284" t="s">
        <v>17991</v>
      </c>
      <c r="AA9" s="284" t="s">
        <v>18345</v>
      </c>
      <c r="AB9" s="284" t="s">
        <v>18351</v>
      </c>
    </row>
    <row r="10" spans="1:28">
      <c r="A10" s="253"/>
      <c r="B10" s="319">
        <v>1.7709999999999999</v>
      </c>
      <c r="C10" s="319"/>
      <c r="D10" s="319"/>
      <c r="E10" s="319">
        <v>1</v>
      </c>
      <c r="F10" s="253"/>
      <c r="G10" s="253"/>
      <c r="H10" s="253"/>
      <c r="I10" s="253"/>
      <c r="J10" s="253"/>
      <c r="K10" s="253"/>
      <c r="L10" s="253"/>
      <c r="M10" s="253"/>
      <c r="N10" s="253"/>
      <c r="O10" s="253"/>
      <c r="P10" s="253"/>
      <c r="Q10" s="318"/>
      <c r="R10" s="253"/>
      <c r="S10" s="318"/>
      <c r="T10" s="318"/>
      <c r="V10" s="567"/>
      <c r="W10" s="286"/>
      <c r="X10" s="284"/>
      <c r="Y10" s="284"/>
      <c r="Z10" s="284"/>
      <c r="AA10" s="284"/>
      <c r="AB10" s="284"/>
    </row>
    <row r="11" spans="1:28">
      <c r="A11" s="253"/>
      <c r="B11" s="253">
        <v>6.4799999999999996E-2</v>
      </c>
      <c r="C11" s="253"/>
      <c r="D11" s="253"/>
      <c r="E11" s="253"/>
      <c r="F11" s="253">
        <v>1</v>
      </c>
      <c r="G11" s="253"/>
      <c r="H11" s="253"/>
      <c r="I11" s="253"/>
      <c r="J11" s="253"/>
      <c r="K11" s="253"/>
      <c r="L11" s="253"/>
      <c r="M11" s="253"/>
      <c r="N11" s="253"/>
      <c r="O11" s="253"/>
      <c r="P11" s="253"/>
      <c r="Q11" s="318"/>
      <c r="R11" s="253"/>
      <c r="S11" s="318"/>
      <c r="T11" s="318"/>
      <c r="V11" s="567"/>
      <c r="W11" s="286"/>
      <c r="X11" s="284"/>
      <c r="Y11" s="284"/>
      <c r="Z11" s="284"/>
      <c r="AA11" s="284"/>
      <c r="AB11" s="284"/>
    </row>
    <row r="12" spans="1:28">
      <c r="A12" s="253">
        <v>0.37319999999999998</v>
      </c>
      <c r="B12" s="319">
        <v>373.24</v>
      </c>
      <c r="C12" s="319">
        <v>0.82286000000000004</v>
      </c>
      <c r="D12" s="319">
        <v>13.165699999999999</v>
      </c>
      <c r="E12" s="319"/>
      <c r="F12" s="319"/>
      <c r="G12" s="319">
        <v>1</v>
      </c>
      <c r="H12" s="253">
        <v>12</v>
      </c>
      <c r="I12" s="253"/>
      <c r="J12" s="253"/>
      <c r="K12" s="253"/>
      <c r="L12" s="253">
        <v>7.4649999999999999</v>
      </c>
      <c r="M12" s="253"/>
      <c r="N12" s="253"/>
      <c r="O12" s="253"/>
      <c r="P12" s="253"/>
      <c r="Q12" s="318"/>
      <c r="R12" s="253"/>
      <c r="S12" s="318"/>
      <c r="T12" s="318"/>
      <c r="V12" s="567"/>
      <c r="W12" s="286"/>
      <c r="X12" s="285" t="s">
        <v>18218</v>
      </c>
      <c r="Y12" s="285" t="s">
        <v>18219</v>
      </c>
      <c r="Z12" s="285" t="s">
        <v>18220</v>
      </c>
      <c r="AA12" s="285" t="s">
        <v>18221</v>
      </c>
      <c r="AB12" s="285" t="s">
        <v>18222</v>
      </c>
    </row>
    <row r="13" spans="1:28" ht="14.4" customHeight="1">
      <c r="A13" s="253">
        <v>3.1099999999999999E-2</v>
      </c>
      <c r="B13" s="253">
        <v>31.1</v>
      </c>
      <c r="C13" s="253">
        <v>6.8570000000000006E-2</v>
      </c>
      <c r="D13" s="253">
        <v>1.0971</v>
      </c>
      <c r="E13" s="253"/>
      <c r="F13" s="253"/>
      <c r="G13" s="253">
        <v>8.3330000000000001E-2</v>
      </c>
      <c r="H13" s="253">
        <v>1</v>
      </c>
      <c r="I13" s="253"/>
      <c r="J13" s="253"/>
      <c r="K13" s="253"/>
      <c r="L13" s="253">
        <v>0.622</v>
      </c>
      <c r="M13" s="253"/>
      <c r="N13" s="253"/>
      <c r="O13" s="253"/>
      <c r="P13" s="253"/>
      <c r="Q13" s="318"/>
      <c r="R13" s="253"/>
      <c r="S13" s="318"/>
      <c r="T13" s="318"/>
      <c r="V13" s="567"/>
      <c r="W13" s="284" t="s">
        <v>18333</v>
      </c>
      <c r="X13" s="282" t="s">
        <v>18352</v>
      </c>
      <c r="Y13" s="282" t="s">
        <v>18354</v>
      </c>
      <c r="Z13" s="282" t="s">
        <v>7711</v>
      </c>
      <c r="AA13" s="282" t="s">
        <v>18356</v>
      </c>
      <c r="AB13" s="282" t="s">
        <v>18358</v>
      </c>
    </row>
    <row r="14" spans="1:28" ht="14.4" customHeight="1">
      <c r="A14" s="253"/>
      <c r="B14" s="321">
        <v>3.887</v>
      </c>
      <c r="C14" s="319"/>
      <c r="D14" s="319"/>
      <c r="E14" s="319"/>
      <c r="F14" s="319"/>
      <c r="G14" s="319"/>
      <c r="H14" s="319"/>
      <c r="I14" s="319">
        <v>1</v>
      </c>
      <c r="J14" s="253"/>
      <c r="K14" s="253"/>
      <c r="L14" s="253"/>
      <c r="M14" s="253"/>
      <c r="N14" s="253"/>
      <c r="O14" s="253"/>
      <c r="P14" s="253"/>
      <c r="Q14" s="318"/>
      <c r="R14" s="253"/>
      <c r="S14" s="318"/>
      <c r="T14" s="318"/>
      <c r="V14" s="567"/>
      <c r="W14" s="284"/>
      <c r="X14" s="284"/>
      <c r="Y14" s="284"/>
      <c r="Z14" s="284"/>
      <c r="AA14" s="284"/>
      <c r="AB14" s="284"/>
    </row>
    <row r="15" spans="1:28" ht="14.4" customHeight="1">
      <c r="A15" s="253"/>
      <c r="B15" s="313">
        <v>1.2949999999999999</v>
      </c>
      <c r="C15" s="253"/>
      <c r="D15" s="253"/>
      <c r="E15" s="253"/>
      <c r="F15" s="253"/>
      <c r="G15" s="253"/>
      <c r="H15" s="253"/>
      <c r="I15" s="253"/>
      <c r="J15" s="253">
        <v>1</v>
      </c>
      <c r="K15" s="253"/>
      <c r="L15" s="253"/>
      <c r="M15" s="253"/>
      <c r="N15" s="253"/>
      <c r="O15" s="253"/>
      <c r="P15" s="253"/>
      <c r="Q15" s="318"/>
      <c r="R15" s="253"/>
      <c r="S15" s="318"/>
      <c r="T15" s="318"/>
      <c r="V15" s="567"/>
      <c r="W15" s="284"/>
      <c r="X15" s="284"/>
      <c r="Y15" s="284"/>
      <c r="Z15" s="284"/>
      <c r="AA15" s="284"/>
      <c r="AB15" s="284"/>
    </row>
    <row r="16" spans="1:28" ht="14.4" customHeight="1">
      <c r="A16" s="253"/>
      <c r="B16" s="319">
        <v>1.5549999999999999</v>
      </c>
      <c r="C16" s="319"/>
      <c r="D16" s="319"/>
      <c r="E16" s="319"/>
      <c r="F16" s="319"/>
      <c r="G16" s="319"/>
      <c r="H16" s="319"/>
      <c r="I16" s="319"/>
      <c r="J16" s="319"/>
      <c r="K16" s="319">
        <v>1</v>
      </c>
      <c r="L16" s="253"/>
      <c r="M16" s="253"/>
      <c r="N16" s="318"/>
      <c r="O16" s="318"/>
      <c r="P16" s="318"/>
      <c r="Q16" s="318"/>
      <c r="R16" s="253"/>
      <c r="S16" s="318"/>
      <c r="T16" s="318"/>
      <c r="V16" s="567"/>
      <c r="W16" s="284"/>
      <c r="X16" s="284"/>
      <c r="Y16" s="284"/>
      <c r="Z16" s="284"/>
      <c r="AA16" s="284"/>
      <c r="AB16" s="284"/>
    </row>
    <row r="17" spans="1:28">
      <c r="A17" s="253">
        <v>0.05</v>
      </c>
      <c r="B17" s="253">
        <v>50</v>
      </c>
      <c r="C17" s="253">
        <v>0.11020000000000001</v>
      </c>
      <c r="D17" s="253">
        <v>1.7636799999999999</v>
      </c>
      <c r="E17" s="253"/>
      <c r="F17" s="253"/>
      <c r="G17" s="253">
        <v>0.13396</v>
      </c>
      <c r="H17" s="253">
        <v>1.6074999999999999</v>
      </c>
      <c r="I17" s="318"/>
      <c r="J17" s="318"/>
      <c r="K17" s="253"/>
      <c r="L17" s="253">
        <v>1</v>
      </c>
      <c r="M17" s="253"/>
      <c r="N17" s="253"/>
      <c r="O17" s="253"/>
      <c r="P17" s="253"/>
      <c r="Q17" s="318"/>
      <c r="R17" s="253"/>
      <c r="S17" s="318"/>
      <c r="T17" s="318"/>
      <c r="V17" s="567"/>
      <c r="W17" s="286"/>
      <c r="X17" s="284" t="s">
        <v>18353</v>
      </c>
      <c r="Y17" s="284" t="s">
        <v>18355</v>
      </c>
      <c r="Z17" s="284" t="s">
        <v>17991</v>
      </c>
      <c r="AA17" s="284" t="s">
        <v>18357</v>
      </c>
      <c r="AB17" s="284" t="s">
        <v>18359</v>
      </c>
    </row>
    <row r="18" spans="1:28">
      <c r="A18" s="319">
        <v>0.5</v>
      </c>
      <c r="B18" s="319"/>
      <c r="C18" s="319"/>
      <c r="D18" s="319"/>
      <c r="E18" s="319"/>
      <c r="F18" s="319"/>
      <c r="G18" s="319"/>
      <c r="H18" s="319"/>
      <c r="I18" s="319"/>
      <c r="J18" s="319"/>
      <c r="K18" s="319"/>
      <c r="L18" s="319"/>
      <c r="M18" s="319">
        <v>1</v>
      </c>
      <c r="N18" s="253"/>
      <c r="O18" s="253"/>
      <c r="P18" s="253"/>
      <c r="Q18" s="318"/>
      <c r="R18" s="253"/>
      <c r="S18" s="318"/>
      <c r="T18" s="318"/>
      <c r="V18" s="567"/>
      <c r="W18" s="286"/>
      <c r="AA18" s="284" t="s">
        <v>18226</v>
      </c>
      <c r="AB18" s="284" t="s">
        <v>18360</v>
      </c>
    </row>
    <row r="19" spans="1:28">
      <c r="A19" s="253">
        <v>0.6</v>
      </c>
      <c r="B19" s="253"/>
      <c r="C19" s="253"/>
      <c r="D19" s="253"/>
      <c r="E19" s="253"/>
      <c r="F19" s="253"/>
      <c r="G19" s="253"/>
      <c r="H19" s="253"/>
      <c r="I19" s="253"/>
      <c r="J19" s="253"/>
      <c r="K19" s="253"/>
      <c r="L19" s="253"/>
      <c r="M19" s="253"/>
      <c r="N19" s="253">
        <v>1</v>
      </c>
      <c r="O19" s="253"/>
      <c r="P19" s="253"/>
      <c r="Q19" s="318"/>
      <c r="R19" s="253"/>
      <c r="S19" s="318"/>
      <c r="T19" s="318"/>
      <c r="V19" s="567"/>
      <c r="W19" s="286"/>
      <c r="X19" s="285" t="s">
        <v>18223</v>
      </c>
      <c r="Y19" s="285" t="s">
        <v>18224</v>
      </c>
      <c r="Z19" s="285" t="s">
        <v>18225</v>
      </c>
      <c r="AA19" s="287"/>
      <c r="AB19" s="285" t="s">
        <v>18227</v>
      </c>
    </row>
    <row r="20" spans="1:28">
      <c r="A20" s="319">
        <v>1000</v>
      </c>
      <c r="B20" s="319"/>
      <c r="C20" s="319"/>
      <c r="D20" s="319"/>
      <c r="E20" s="319"/>
      <c r="F20" s="319"/>
      <c r="G20" s="319"/>
      <c r="H20" s="319"/>
      <c r="I20" s="319"/>
      <c r="J20" s="319"/>
      <c r="K20" s="319"/>
      <c r="L20" s="319"/>
      <c r="M20" s="319"/>
      <c r="N20" s="319"/>
      <c r="O20" s="319">
        <v>1</v>
      </c>
      <c r="P20" s="253"/>
      <c r="Q20" s="318"/>
      <c r="R20" s="253"/>
      <c r="S20" s="318"/>
      <c r="T20" s="318"/>
      <c r="V20" s="567"/>
      <c r="W20" s="286"/>
      <c r="X20" s="282" t="s">
        <v>18352</v>
      </c>
      <c r="Y20" s="282" t="s">
        <v>18363</v>
      </c>
      <c r="Z20" s="282" t="s">
        <v>7711</v>
      </c>
      <c r="AA20" s="282" t="s">
        <v>18368</v>
      </c>
      <c r="AB20" s="282" t="s">
        <v>18358</v>
      </c>
    </row>
    <row r="21" spans="1:28">
      <c r="A21" s="253">
        <v>1016</v>
      </c>
      <c r="B21" s="253"/>
      <c r="C21" s="253"/>
      <c r="D21" s="253"/>
      <c r="E21" s="253"/>
      <c r="F21" s="253"/>
      <c r="G21" s="253"/>
      <c r="H21" s="253"/>
      <c r="I21" s="253"/>
      <c r="J21" s="253"/>
      <c r="K21" s="253"/>
      <c r="L21" s="253"/>
      <c r="M21" s="253"/>
      <c r="N21" s="253"/>
      <c r="O21" s="253"/>
      <c r="P21" s="253">
        <v>1</v>
      </c>
      <c r="Q21" s="318"/>
      <c r="R21" s="253"/>
      <c r="S21" s="318"/>
      <c r="T21" s="318"/>
      <c r="V21" s="567"/>
      <c r="W21" s="286"/>
      <c r="X21" s="284" t="s">
        <v>18353</v>
      </c>
      <c r="Y21" s="284" t="s">
        <v>18364</v>
      </c>
      <c r="Z21" s="284" t="s">
        <v>18367</v>
      </c>
      <c r="AA21" s="284" t="s">
        <v>18369</v>
      </c>
      <c r="AB21" s="284" t="s">
        <v>18359</v>
      </c>
    </row>
    <row r="22" spans="1:28">
      <c r="A22" s="319">
        <v>906.7</v>
      </c>
      <c r="B22" s="319"/>
      <c r="C22" s="319"/>
      <c r="D22" s="319"/>
      <c r="E22" s="319"/>
      <c r="F22" s="319"/>
      <c r="G22" s="319"/>
      <c r="H22" s="319"/>
      <c r="I22" s="319"/>
      <c r="J22" s="319"/>
      <c r="K22" s="319"/>
      <c r="L22" s="319"/>
      <c r="M22" s="319"/>
      <c r="N22" s="319"/>
      <c r="O22" s="319"/>
      <c r="P22" s="319"/>
      <c r="Q22" s="320">
        <v>1</v>
      </c>
      <c r="R22" s="253"/>
      <c r="S22" s="318"/>
      <c r="T22" s="318"/>
      <c r="V22" s="567"/>
      <c r="W22" s="284" t="s">
        <v>18220</v>
      </c>
      <c r="X22" s="284" t="s">
        <v>18361</v>
      </c>
      <c r="Y22" s="284" t="s">
        <v>18365</v>
      </c>
      <c r="AA22" s="284" t="s">
        <v>18370</v>
      </c>
      <c r="AB22" s="284" t="s">
        <v>18371</v>
      </c>
    </row>
    <row r="23" spans="1:28">
      <c r="A23" s="253">
        <v>60.48</v>
      </c>
      <c r="B23" s="253"/>
      <c r="C23" s="253"/>
      <c r="D23" s="253"/>
      <c r="E23" s="253"/>
      <c r="F23" s="253"/>
      <c r="G23" s="253"/>
      <c r="H23" s="253"/>
      <c r="I23" s="253"/>
      <c r="J23" s="253"/>
      <c r="K23" s="253"/>
      <c r="L23" s="253"/>
      <c r="M23" s="253"/>
      <c r="N23" s="253"/>
      <c r="O23" s="253"/>
      <c r="P23" s="253"/>
      <c r="Q23" s="318"/>
      <c r="R23" s="253">
        <v>1</v>
      </c>
      <c r="S23" s="318"/>
      <c r="T23" s="318"/>
      <c r="V23" s="567"/>
      <c r="W23" s="286"/>
      <c r="X23" s="284" t="s">
        <v>18362</v>
      </c>
      <c r="Y23" s="284" t="s">
        <v>18366</v>
      </c>
      <c r="Z23" s="284" t="s">
        <v>2502</v>
      </c>
      <c r="AA23" s="284" t="s">
        <v>18229</v>
      </c>
      <c r="AB23" s="284" t="s">
        <v>18372</v>
      </c>
    </row>
    <row r="24" spans="1:28">
      <c r="A24" s="319">
        <v>45.36</v>
      </c>
      <c r="B24" s="319"/>
      <c r="C24" s="319"/>
      <c r="D24" s="319"/>
      <c r="E24" s="319"/>
      <c r="F24" s="319"/>
      <c r="G24" s="319"/>
      <c r="H24" s="319"/>
      <c r="I24" s="319"/>
      <c r="J24" s="319"/>
      <c r="K24" s="319"/>
      <c r="L24" s="319"/>
      <c r="M24" s="319"/>
      <c r="N24" s="319"/>
      <c r="O24" s="319"/>
      <c r="P24" s="319"/>
      <c r="Q24" s="320"/>
      <c r="R24" s="319"/>
      <c r="S24" s="320">
        <v>1</v>
      </c>
      <c r="T24" s="341"/>
      <c r="V24" s="567"/>
      <c r="W24" s="286"/>
      <c r="X24" s="284"/>
      <c r="Y24" s="284"/>
      <c r="Z24" s="284"/>
      <c r="AA24" s="284"/>
      <c r="AB24" s="284"/>
    </row>
    <row r="25" spans="1:28" s="258" customFormat="1">
      <c r="A25" s="342"/>
      <c r="B25" s="342">
        <v>37.5</v>
      </c>
      <c r="C25" s="342"/>
      <c r="D25" s="342"/>
      <c r="E25" s="342"/>
      <c r="F25" s="342"/>
      <c r="G25" s="342"/>
      <c r="H25" s="342"/>
      <c r="I25" s="342"/>
      <c r="J25" s="342"/>
      <c r="K25" s="342"/>
      <c r="L25" s="342"/>
      <c r="M25" s="342"/>
      <c r="N25" s="342"/>
      <c r="O25" s="342"/>
      <c r="P25" s="342"/>
      <c r="Q25" s="341"/>
      <c r="R25" s="342"/>
      <c r="S25" s="341"/>
      <c r="T25" s="341"/>
      <c r="U25" s="316"/>
      <c r="V25" s="567"/>
      <c r="W25" s="338"/>
      <c r="X25" s="339"/>
      <c r="Y25" s="339"/>
      <c r="Z25" s="339"/>
      <c r="AA25" s="339"/>
      <c r="AB25" s="339"/>
    </row>
    <row r="26" spans="1:28">
      <c r="A26" s="44" t="s">
        <v>18438</v>
      </c>
      <c r="J26" s="310"/>
      <c r="K26" s="44" t="s">
        <v>18434</v>
      </c>
      <c r="V26" s="567"/>
      <c r="W26" s="287"/>
      <c r="X26" s="285" t="s">
        <v>18228</v>
      </c>
      <c r="Y26" s="285" t="s">
        <v>18224</v>
      </c>
      <c r="Z26" s="285" t="s">
        <v>18225</v>
      </c>
      <c r="AA26" s="287"/>
      <c r="AB26" s="285" t="s">
        <v>18230</v>
      </c>
    </row>
    <row r="27" spans="1:28">
      <c r="A27" s="52" t="s">
        <v>18439</v>
      </c>
      <c r="B27" s="52"/>
      <c r="C27" s="314"/>
      <c r="D27" s="52"/>
      <c r="E27" s="52"/>
      <c r="F27" s="52"/>
      <c r="G27" s="52"/>
      <c r="H27" s="52"/>
      <c r="I27" s="52"/>
      <c r="J27" s="310"/>
      <c r="K27" s="52" t="s">
        <v>18435</v>
      </c>
      <c r="V27" s="567"/>
    </row>
    <row r="28" spans="1:28">
      <c r="A28" s="52" t="s">
        <v>18440</v>
      </c>
      <c r="B28" s="52"/>
      <c r="C28" s="314"/>
      <c r="D28" s="52"/>
      <c r="E28" s="52"/>
      <c r="F28" s="52"/>
      <c r="G28" s="52"/>
      <c r="H28" s="52"/>
      <c r="I28" s="52"/>
      <c r="J28" s="310"/>
      <c r="K28" s="52" t="s">
        <v>18436</v>
      </c>
      <c r="V28" s="567"/>
    </row>
    <row r="29" spans="1:28">
      <c r="A29" s="52" t="s">
        <v>18441</v>
      </c>
      <c r="B29" s="52"/>
      <c r="C29" s="314"/>
      <c r="D29" s="52"/>
      <c r="E29" s="52"/>
      <c r="F29" s="52"/>
      <c r="G29" s="52"/>
      <c r="H29" s="52"/>
      <c r="I29" s="52"/>
      <c r="J29" s="311"/>
      <c r="K29" s="315" t="s">
        <v>18437</v>
      </c>
      <c r="V29" s="567"/>
    </row>
    <row r="30" spans="1:28">
      <c r="A30" s="44" t="s">
        <v>18497</v>
      </c>
      <c r="J30" s="310"/>
      <c r="V30" s="567"/>
    </row>
    <row r="31" spans="1:28">
      <c r="J31" s="310"/>
      <c r="V31" s="567"/>
    </row>
    <row r="32" spans="1:28">
      <c r="J32" s="310"/>
      <c r="V32" s="568"/>
    </row>
    <row r="33" spans="10:10">
      <c r="J33" s="310"/>
    </row>
    <row r="34" spans="10:10">
      <c r="J34" s="311"/>
    </row>
  </sheetData>
  <mergeCells count="5">
    <mergeCell ref="V4:V32"/>
    <mergeCell ref="G2:K2"/>
    <mergeCell ref="C2:F2"/>
    <mergeCell ref="L2:M2"/>
    <mergeCell ref="A2:B2"/>
  </mergeCells>
  <phoneticPr fontId="27" type="noConversion"/>
  <pageMargins left="0.7" right="0.7" top="0.75" bottom="0.75" header="0.3" footer="0.3"/>
  <pageSetup paperSize="9" orientation="portrait" horizontalDpi="200" verticalDpi="200" r:id="rId1"/>
  <drawing r:id="rId2"/>
</worksheet>
</file>

<file path=xl/worksheets/sheet24.xml><?xml version="1.0" encoding="utf-8"?>
<worksheet xmlns="http://schemas.openxmlformats.org/spreadsheetml/2006/main" xmlns:r="http://schemas.openxmlformats.org/officeDocument/2006/relationships">
  <dimension ref="A1:AY32"/>
  <sheetViews>
    <sheetView workbookViewId="0">
      <pane ySplit="1" topLeftCell="A2" activePane="bottomLeft" state="frozen"/>
      <selection pane="bottomLeft" activeCell="L18" sqref="L18"/>
    </sheetView>
  </sheetViews>
  <sheetFormatPr defaultRowHeight="14.4"/>
  <cols>
    <col min="1" max="1" width="11" customWidth="1"/>
    <col min="5" max="5" width="12.109375" customWidth="1"/>
    <col min="6" max="6" width="11.33203125" customWidth="1"/>
    <col min="7" max="7" width="11.21875" customWidth="1"/>
    <col min="8" max="8" width="9.6640625" customWidth="1"/>
    <col min="10" max="10" width="4" customWidth="1"/>
    <col min="11" max="11" width="5.88671875" customWidth="1"/>
    <col min="12" max="12" width="4.5546875" customWidth="1"/>
    <col min="13" max="13" width="5.88671875" customWidth="1"/>
    <col min="15" max="15" width="8.5546875" customWidth="1"/>
    <col min="16" max="16" width="2.5546875" customWidth="1"/>
    <col min="18" max="18" width="9.6640625" customWidth="1"/>
    <col min="19" max="19" width="4.6640625" customWidth="1"/>
    <col min="20" max="20" width="8.5546875" bestFit="1" customWidth="1"/>
    <col min="21" max="21" width="6.5546875" bestFit="1" customWidth="1"/>
    <col min="22" max="22" width="10" customWidth="1"/>
    <col min="23" max="23" width="10.44140625" customWidth="1"/>
    <col min="24" max="24" width="3.109375" customWidth="1"/>
    <col min="25" max="25" width="15.77734375" customWidth="1"/>
    <col min="26" max="26" width="7.44140625" customWidth="1"/>
    <col min="30" max="31" width="5.88671875" customWidth="1"/>
    <col min="38" max="38" width="4.88671875" customWidth="1"/>
    <col min="39" max="39" width="15.77734375" customWidth="1"/>
    <col min="44" max="44" width="5.88671875" customWidth="1"/>
    <col min="45" max="45" width="15.77734375" style="259" customWidth="1"/>
    <col min="46" max="46" width="11.77734375" style="259" customWidth="1"/>
    <col min="47" max="47" width="8" style="259" customWidth="1"/>
    <col min="48" max="48" width="8.77734375" style="259" customWidth="1"/>
    <col min="49" max="49" width="8.21875" style="259" customWidth="1"/>
    <col min="51" max="51" width="4.77734375" customWidth="1"/>
  </cols>
  <sheetData>
    <row r="1" spans="1:51">
      <c r="A1" t="s">
        <v>18498</v>
      </c>
      <c r="I1" s="411"/>
    </row>
    <row r="2" spans="1:51" ht="16.8" customHeight="1">
      <c r="A2" s="589" t="s">
        <v>18329</v>
      </c>
      <c r="B2" s="589" t="s">
        <v>18330</v>
      </c>
      <c r="C2" s="589" t="s">
        <v>18488</v>
      </c>
      <c r="D2" s="589" t="s">
        <v>18489</v>
      </c>
      <c r="E2" s="594" t="s">
        <v>18491</v>
      </c>
      <c r="F2" s="594"/>
      <c r="G2" s="236" t="s">
        <v>18494</v>
      </c>
      <c r="H2" s="594" t="s">
        <v>18496</v>
      </c>
      <c r="I2" s="594"/>
      <c r="K2" s="591" t="s">
        <v>18175</v>
      </c>
      <c r="L2" s="591" t="s">
        <v>18177</v>
      </c>
      <c r="M2" s="591" t="s">
        <v>18047</v>
      </c>
      <c r="N2" s="593" t="s">
        <v>18309</v>
      </c>
      <c r="O2" s="593"/>
      <c r="P2" s="347"/>
      <c r="Q2" s="573" t="s">
        <v>18477</v>
      </c>
      <c r="R2" s="574"/>
      <c r="T2" s="170" t="s">
        <v>18017</v>
      </c>
      <c r="U2" s="354"/>
      <c r="V2" s="354"/>
      <c r="W2" s="354"/>
      <c r="X2" s="354"/>
      <c r="Y2" s="256" t="s">
        <v>18025</v>
      </c>
      <c r="AF2" s="578" t="s">
        <v>17986</v>
      </c>
      <c r="AG2" s="579"/>
      <c r="AH2" s="578" t="s">
        <v>18006</v>
      </c>
      <c r="AI2" s="580"/>
      <c r="AJ2" s="579"/>
      <c r="AK2" s="254" t="s">
        <v>17989</v>
      </c>
      <c r="AM2" s="256" t="s">
        <v>18025</v>
      </c>
      <c r="AS2" s="274" t="s">
        <v>18123</v>
      </c>
      <c r="AT2" s="274" t="s">
        <v>18175</v>
      </c>
      <c r="AU2" s="274" t="s">
        <v>18176</v>
      </c>
      <c r="AV2" s="274" t="s">
        <v>18249</v>
      </c>
      <c r="AW2" s="274" t="s">
        <v>18179</v>
      </c>
      <c r="AX2" s="276" t="s">
        <v>18181</v>
      </c>
      <c r="AY2" s="346"/>
    </row>
    <row r="3" spans="1:51">
      <c r="A3" s="590"/>
      <c r="B3" s="590"/>
      <c r="C3" s="590"/>
      <c r="D3" s="590"/>
      <c r="E3" s="361" t="s">
        <v>18490</v>
      </c>
      <c r="F3" s="361" t="s">
        <v>18492</v>
      </c>
      <c r="G3" s="361" t="s">
        <v>18493</v>
      </c>
      <c r="H3" s="361" t="s">
        <v>18495</v>
      </c>
      <c r="I3" s="361" t="s">
        <v>18492</v>
      </c>
      <c r="K3" s="592"/>
      <c r="L3" s="592"/>
      <c r="M3" s="592"/>
      <c r="N3" s="348" t="s">
        <v>6021</v>
      </c>
      <c r="O3" s="348" t="s">
        <v>4491</v>
      </c>
      <c r="P3" s="349"/>
      <c r="Q3" s="348" t="s">
        <v>6021</v>
      </c>
      <c r="R3" s="348" t="s">
        <v>4491</v>
      </c>
      <c r="T3" s="581" t="s">
        <v>13342</v>
      </c>
      <c r="U3" s="583" t="s">
        <v>18018</v>
      </c>
      <c r="V3" s="585" t="s">
        <v>18019</v>
      </c>
      <c r="W3" s="586"/>
      <c r="X3" s="364"/>
      <c r="Y3" s="587" t="s">
        <v>18026</v>
      </c>
      <c r="Z3" s="578" t="s">
        <v>18027</v>
      </c>
      <c r="AA3" s="580"/>
      <c r="AB3" s="580"/>
      <c r="AC3" s="579"/>
      <c r="AD3" s="288"/>
      <c r="AF3" s="254" t="s">
        <v>18007</v>
      </c>
      <c r="AG3" s="254" t="s">
        <v>18008</v>
      </c>
      <c r="AH3" s="254" t="s">
        <v>18009</v>
      </c>
      <c r="AI3" s="254" t="s">
        <v>18010</v>
      </c>
      <c r="AJ3" s="254" t="s">
        <v>18011</v>
      </c>
      <c r="AK3" s="254" t="s">
        <v>18012</v>
      </c>
      <c r="AM3" s="587" t="s">
        <v>18026</v>
      </c>
      <c r="AN3" s="578" t="s">
        <v>18027</v>
      </c>
      <c r="AO3" s="580"/>
      <c r="AP3" s="580"/>
      <c r="AQ3" s="579"/>
      <c r="AR3" s="288"/>
      <c r="AS3" s="274" t="s">
        <v>18124</v>
      </c>
      <c r="AT3" s="274" t="s">
        <v>18047</v>
      </c>
      <c r="AU3" s="274" t="s">
        <v>18177</v>
      </c>
      <c r="AV3" s="274" t="s">
        <v>18178</v>
      </c>
      <c r="AW3" s="274" t="s">
        <v>18180</v>
      </c>
      <c r="AX3" s="276" t="s">
        <v>18182</v>
      </c>
      <c r="AY3" s="345"/>
    </row>
    <row r="4" spans="1:51">
      <c r="A4" s="335">
        <v>1</v>
      </c>
      <c r="B4" s="335">
        <v>1E-3</v>
      </c>
      <c r="C4" s="335"/>
      <c r="D4" s="335"/>
      <c r="E4" s="336">
        <v>0.35199999999999998</v>
      </c>
      <c r="F4" s="335">
        <v>3.3820000000000003E-2</v>
      </c>
      <c r="G4" s="335">
        <v>2.1099999999999999E-3</v>
      </c>
      <c r="H4" s="335">
        <v>2.2000000000000001E-4</v>
      </c>
      <c r="I4" s="335">
        <v>2.5999999999999998E-4</v>
      </c>
      <c r="K4" s="350" t="s">
        <v>18310</v>
      </c>
      <c r="L4" s="350" t="s">
        <v>18315</v>
      </c>
      <c r="M4" s="350" t="s">
        <v>18098</v>
      </c>
      <c r="N4" s="350" t="s">
        <v>18479</v>
      </c>
      <c r="O4" s="351" t="s">
        <v>18452</v>
      </c>
      <c r="P4" s="352"/>
      <c r="Q4" s="351"/>
      <c r="R4" s="351"/>
      <c r="T4" s="582"/>
      <c r="U4" s="584"/>
      <c r="V4" s="257" t="s">
        <v>7711</v>
      </c>
      <c r="W4" s="257" t="s">
        <v>17990</v>
      </c>
      <c r="X4" s="364"/>
      <c r="Y4" s="588"/>
      <c r="Z4" s="254" t="s">
        <v>18028</v>
      </c>
      <c r="AA4" s="254" t="s">
        <v>18029</v>
      </c>
      <c r="AB4" s="254" t="s">
        <v>18030</v>
      </c>
      <c r="AC4" s="254" t="s">
        <v>18031</v>
      </c>
      <c r="AF4" s="255">
        <v>1</v>
      </c>
      <c r="AG4" s="255">
        <v>1000000</v>
      </c>
      <c r="AH4" s="255">
        <v>1.3029999999999999</v>
      </c>
      <c r="AI4" s="255">
        <v>35.314700000000002</v>
      </c>
      <c r="AJ4" s="255">
        <v>61024</v>
      </c>
      <c r="AK4" s="255">
        <v>27</v>
      </c>
      <c r="AM4" s="588"/>
      <c r="AN4" s="254" t="s">
        <v>18028</v>
      </c>
      <c r="AO4" s="254" t="s">
        <v>18029</v>
      </c>
      <c r="AP4" s="254" t="s">
        <v>18030</v>
      </c>
      <c r="AQ4" s="254" t="s">
        <v>18031</v>
      </c>
      <c r="AS4" s="575" t="s">
        <v>18448</v>
      </c>
      <c r="AT4" s="282" t="s">
        <v>18310</v>
      </c>
      <c r="AU4" s="282" t="s">
        <v>18315</v>
      </c>
      <c r="AV4" s="282" t="s">
        <v>18098</v>
      </c>
      <c r="AW4" s="282" t="s">
        <v>18321</v>
      </c>
      <c r="AX4" s="343" t="s">
        <v>18451</v>
      </c>
      <c r="AY4" s="310"/>
    </row>
    <row r="5" spans="1:51">
      <c r="A5" s="335">
        <v>1000</v>
      </c>
      <c r="B5" s="335">
        <v>1</v>
      </c>
      <c r="C5" s="335"/>
      <c r="D5" s="335"/>
      <c r="E5" s="336">
        <v>35.195999999999998</v>
      </c>
      <c r="F5" s="335">
        <v>33.814799999999998</v>
      </c>
      <c r="G5" s="335">
        <v>2.1134200000000001</v>
      </c>
      <c r="H5" s="335">
        <v>0.21998000000000001</v>
      </c>
      <c r="I5" s="335">
        <v>0.26418000000000003</v>
      </c>
      <c r="K5" s="350" t="s">
        <v>18311</v>
      </c>
      <c r="L5" s="350" t="s">
        <v>18316</v>
      </c>
      <c r="M5" s="350" t="s">
        <v>18319</v>
      </c>
      <c r="N5" s="350" t="s">
        <v>18480</v>
      </c>
      <c r="O5" s="351" t="s">
        <v>18455</v>
      </c>
      <c r="P5" s="352"/>
      <c r="Q5" s="351"/>
      <c r="R5" s="351"/>
      <c r="T5" s="355" t="s">
        <v>18020</v>
      </c>
      <c r="U5" s="255">
        <v>36.743000000000002</v>
      </c>
      <c r="V5" s="255">
        <v>60</v>
      </c>
      <c r="W5" s="255">
        <v>27.216000000000001</v>
      </c>
      <c r="X5" s="365"/>
      <c r="Y5" s="356" t="s">
        <v>18032</v>
      </c>
      <c r="Z5" s="255">
        <v>1.18</v>
      </c>
      <c r="AA5" s="255">
        <v>7.4</v>
      </c>
      <c r="AB5" s="255">
        <v>259.10000000000002</v>
      </c>
      <c r="AC5" s="255">
        <v>310.60000000000002</v>
      </c>
      <c r="AF5" s="255">
        <v>9.9999999999999995E-7</v>
      </c>
      <c r="AG5" s="255">
        <v>1</v>
      </c>
      <c r="AH5" s="255">
        <v>1.3E-6</v>
      </c>
      <c r="AI5" s="255">
        <v>4.0000000000000003E-5</v>
      </c>
      <c r="AJ5" s="255">
        <v>6.1019999999999998E-2</v>
      </c>
      <c r="AK5" s="255">
        <v>2.6999999999999999E-5</v>
      </c>
      <c r="AM5" s="254" t="s">
        <v>18032</v>
      </c>
      <c r="AN5" s="255">
        <v>1.18</v>
      </c>
      <c r="AO5" s="255">
        <v>7.4</v>
      </c>
      <c r="AP5" s="255">
        <v>259.10000000000002</v>
      </c>
      <c r="AQ5" s="255">
        <v>310.60000000000002</v>
      </c>
      <c r="AS5" s="576"/>
      <c r="AT5" s="283"/>
      <c r="AU5" s="283"/>
      <c r="AV5" s="283"/>
      <c r="AW5" s="283"/>
      <c r="AX5" s="344" t="s">
        <v>18449</v>
      </c>
      <c r="AY5" s="310"/>
    </row>
    <row r="6" spans="1:51">
      <c r="A6" s="335"/>
      <c r="B6" s="357">
        <v>1000</v>
      </c>
      <c r="C6" s="357">
        <v>1</v>
      </c>
      <c r="D6" s="359">
        <v>6.29</v>
      </c>
      <c r="E6" s="358"/>
      <c r="F6" s="357"/>
      <c r="G6" s="357"/>
      <c r="H6" s="360"/>
      <c r="I6" s="360"/>
      <c r="K6" s="350" t="s">
        <v>18478</v>
      </c>
      <c r="L6" s="350" t="s">
        <v>18317</v>
      </c>
      <c r="M6" s="350" t="s">
        <v>18094</v>
      </c>
      <c r="N6" s="350" t="s">
        <v>18481</v>
      </c>
      <c r="O6" s="350"/>
      <c r="P6" s="362"/>
      <c r="Q6" s="350" t="s">
        <v>18456</v>
      </c>
      <c r="R6" s="350" t="s">
        <v>18467</v>
      </c>
      <c r="T6" s="355" t="s">
        <v>18021</v>
      </c>
      <c r="U6" s="255">
        <v>39.368000000000002</v>
      </c>
      <c r="V6" s="255">
        <v>56</v>
      </c>
      <c r="W6" s="255">
        <v>25.402000000000001</v>
      </c>
      <c r="X6" s="365"/>
      <c r="Y6" s="356" t="s">
        <v>18033</v>
      </c>
      <c r="Z6" s="255">
        <v>1.19</v>
      </c>
      <c r="AA6" s="255">
        <v>7.49</v>
      </c>
      <c r="AB6" s="255">
        <v>261.8</v>
      </c>
      <c r="AC6" s="255">
        <v>314.5</v>
      </c>
      <c r="AF6" s="255">
        <v>0.76359999999999995</v>
      </c>
      <c r="AG6" s="255">
        <v>764555</v>
      </c>
      <c r="AH6" s="255">
        <v>1</v>
      </c>
      <c r="AI6" s="255">
        <v>27</v>
      </c>
      <c r="AJ6" s="255">
        <v>46656</v>
      </c>
      <c r="AK6" s="255">
        <v>20.643000000000001</v>
      </c>
      <c r="AM6" s="254" t="s">
        <v>18033</v>
      </c>
      <c r="AN6" s="255">
        <v>1.19</v>
      </c>
      <c r="AO6" s="255">
        <v>7.49</v>
      </c>
      <c r="AP6" s="255">
        <v>261.8</v>
      </c>
      <c r="AQ6" s="255">
        <v>314.5</v>
      </c>
      <c r="AS6" s="576"/>
      <c r="AT6" s="283"/>
      <c r="AU6" s="283"/>
      <c r="AV6" s="283"/>
      <c r="AW6" s="283"/>
      <c r="AX6" s="344"/>
      <c r="AY6" s="310"/>
    </row>
    <row r="7" spans="1:51">
      <c r="A7" s="335"/>
      <c r="B7" s="359">
        <v>158.97999999999999</v>
      </c>
      <c r="C7" s="359">
        <v>0.16</v>
      </c>
      <c r="D7" s="357">
        <v>1</v>
      </c>
      <c r="E7" s="358"/>
      <c r="F7" s="357"/>
      <c r="G7" s="357"/>
      <c r="H7" s="359">
        <v>34.97</v>
      </c>
      <c r="I7" s="359">
        <v>42</v>
      </c>
      <c r="K7" s="350"/>
      <c r="L7" s="350"/>
      <c r="M7" s="350"/>
      <c r="N7" s="350"/>
      <c r="O7" s="350"/>
      <c r="P7" s="362"/>
      <c r="Q7" s="350"/>
      <c r="R7" s="350"/>
      <c r="T7" s="355"/>
      <c r="U7" s="255"/>
      <c r="V7" s="255"/>
      <c r="W7" s="255"/>
      <c r="X7" s="365"/>
      <c r="Y7" s="356"/>
      <c r="Z7" s="255"/>
      <c r="AA7" s="255"/>
      <c r="AB7" s="255"/>
      <c r="AC7" s="255"/>
      <c r="AF7" s="255"/>
      <c r="AG7" s="255"/>
      <c r="AH7" s="255"/>
      <c r="AI7" s="255"/>
      <c r="AJ7" s="255"/>
      <c r="AK7" s="255"/>
      <c r="AM7" s="254"/>
      <c r="AN7" s="255"/>
      <c r="AO7" s="255"/>
      <c r="AP7" s="255"/>
      <c r="AQ7" s="255"/>
      <c r="AS7" s="576"/>
      <c r="AT7" s="283"/>
      <c r="AU7" s="283"/>
      <c r="AV7" s="283"/>
      <c r="AW7" s="283"/>
      <c r="AX7" s="344"/>
      <c r="AY7" s="310"/>
    </row>
    <row r="8" spans="1:51" ht="21.6">
      <c r="A8" s="335">
        <v>28.412299999999998</v>
      </c>
      <c r="B8" s="335">
        <v>2.8410000000000001E-2</v>
      </c>
      <c r="C8" s="335"/>
      <c r="D8" s="335"/>
      <c r="E8" s="335">
        <v>1</v>
      </c>
      <c r="F8" s="335">
        <v>0.96074999999999999</v>
      </c>
      <c r="G8" s="335">
        <v>6.0049999999999999E-2</v>
      </c>
      <c r="H8" s="335">
        <v>6.2500000000000003E-3</v>
      </c>
      <c r="I8" s="335">
        <v>7.5100000000000002E-3</v>
      </c>
      <c r="K8" s="350" t="s">
        <v>18314</v>
      </c>
      <c r="L8" s="350" t="s">
        <v>18318</v>
      </c>
      <c r="M8" s="350" t="s">
        <v>18320</v>
      </c>
      <c r="N8" s="350" t="s">
        <v>18482</v>
      </c>
      <c r="O8" s="350" t="s">
        <v>18461</v>
      </c>
      <c r="P8" s="362"/>
      <c r="Q8" s="350" t="s">
        <v>18458</v>
      </c>
      <c r="R8" s="350" t="s">
        <v>18469</v>
      </c>
      <c r="T8" s="355" t="s">
        <v>18022</v>
      </c>
      <c r="U8" s="255">
        <v>44.091999999999999</v>
      </c>
      <c r="V8" s="255">
        <v>50</v>
      </c>
      <c r="W8" s="255">
        <v>22.68</v>
      </c>
      <c r="X8" s="365"/>
      <c r="Y8" s="356" t="s">
        <v>18034</v>
      </c>
      <c r="Z8" s="255">
        <v>1.1100000000000001</v>
      </c>
      <c r="AA8" s="255">
        <v>6.99</v>
      </c>
      <c r="AB8" s="255">
        <v>244.5</v>
      </c>
      <c r="AC8" s="255">
        <v>293.3</v>
      </c>
      <c r="AF8" s="255">
        <v>2.8320000000000001E-2</v>
      </c>
      <c r="AG8" s="255">
        <v>28317</v>
      </c>
      <c r="AH8" s="255">
        <v>3.6999999999999998E-2</v>
      </c>
      <c r="AI8" s="255">
        <v>1</v>
      </c>
      <c r="AJ8" s="255">
        <v>1728</v>
      </c>
      <c r="AK8" s="255">
        <v>0.76459999999999995</v>
      </c>
      <c r="AM8" s="254" t="s">
        <v>18034</v>
      </c>
      <c r="AN8" s="255">
        <v>1.1100000000000001</v>
      </c>
      <c r="AO8" s="255">
        <v>6.99</v>
      </c>
      <c r="AP8" s="255">
        <v>244.5</v>
      </c>
      <c r="AQ8" s="255">
        <v>293.3</v>
      </c>
      <c r="AS8" s="576"/>
      <c r="AT8" s="284" t="s">
        <v>18311</v>
      </c>
      <c r="AU8" s="284" t="s">
        <v>18316</v>
      </c>
      <c r="AV8" s="284" t="s">
        <v>18319</v>
      </c>
      <c r="AW8" s="284" t="s">
        <v>18322</v>
      </c>
      <c r="AX8" s="344" t="s">
        <v>18453</v>
      </c>
      <c r="AY8" s="310"/>
    </row>
    <row r="9" spans="1:51" ht="21.6">
      <c r="A9" s="335">
        <v>29.572900000000001</v>
      </c>
      <c r="B9" s="335">
        <v>2.9569999999999999E-2</v>
      </c>
      <c r="C9" s="335"/>
      <c r="D9" s="335"/>
      <c r="E9" s="335">
        <v>1.0408599999999999</v>
      </c>
      <c r="F9" s="335">
        <v>1</v>
      </c>
      <c r="G9" s="337">
        <v>6.25E-2</v>
      </c>
      <c r="H9" s="335">
        <v>6.5100000000000002E-3</v>
      </c>
      <c r="I9" s="335">
        <v>7.8100000000000001E-3</v>
      </c>
      <c r="K9" s="350" t="s">
        <v>18231</v>
      </c>
      <c r="L9" s="350" t="s">
        <v>18232</v>
      </c>
      <c r="M9" s="350" t="s">
        <v>18233</v>
      </c>
      <c r="N9" s="353" t="s">
        <v>18463</v>
      </c>
      <c r="O9" s="350" t="s">
        <v>18464</v>
      </c>
      <c r="P9" s="362"/>
      <c r="Q9" s="350" t="s">
        <v>18463</v>
      </c>
      <c r="R9" s="350" t="s">
        <v>18472</v>
      </c>
      <c r="T9" s="355" t="s">
        <v>18023</v>
      </c>
      <c r="U9" s="255">
        <v>45.930999999999997</v>
      </c>
      <c r="V9" s="255">
        <v>48</v>
      </c>
      <c r="W9" s="255">
        <v>21.773</v>
      </c>
      <c r="X9" s="365"/>
      <c r="Y9" s="356" t="s">
        <v>18035</v>
      </c>
      <c r="Z9" s="255">
        <v>1.1599999999999999</v>
      </c>
      <c r="AA9" s="255">
        <v>7.31</v>
      </c>
      <c r="AB9" s="255">
        <v>255.8</v>
      </c>
      <c r="AC9" s="255">
        <v>306.7</v>
      </c>
      <c r="AF9" s="255">
        <v>1.5999999999999999E-5</v>
      </c>
      <c r="AG9" s="255">
        <v>16.317</v>
      </c>
      <c r="AH9" s="255">
        <v>2.0000000000000002E-5</v>
      </c>
      <c r="AI9" s="255">
        <v>5.8E-4</v>
      </c>
      <c r="AJ9" s="255">
        <v>1</v>
      </c>
      <c r="AK9" s="255">
        <v>4.4000000000000002E-4</v>
      </c>
      <c r="AM9" s="254" t="s">
        <v>18035</v>
      </c>
      <c r="AN9" s="255">
        <v>1.1599999999999999</v>
      </c>
      <c r="AO9" s="255">
        <v>7.31</v>
      </c>
      <c r="AP9" s="255">
        <v>255.8</v>
      </c>
      <c r="AQ9" s="255">
        <v>306.7</v>
      </c>
      <c r="AS9" s="576"/>
      <c r="AT9" s="283"/>
      <c r="AU9" s="283"/>
      <c r="AV9" s="283"/>
      <c r="AW9" s="283"/>
      <c r="AX9" s="344" t="s">
        <v>18454</v>
      </c>
      <c r="AY9" s="310"/>
    </row>
    <row r="10" spans="1:51">
      <c r="A10" s="335">
        <v>473.16699999999997</v>
      </c>
      <c r="B10" s="335">
        <v>0.47316999999999998</v>
      </c>
      <c r="C10" s="335"/>
      <c r="D10" s="335"/>
      <c r="E10" s="335">
        <v>16.6586</v>
      </c>
      <c r="F10" s="335">
        <v>16</v>
      </c>
      <c r="G10" s="335">
        <v>1</v>
      </c>
      <c r="H10" s="335">
        <v>0.10409</v>
      </c>
      <c r="I10" s="336">
        <v>0.125</v>
      </c>
      <c r="K10" s="313" t="s">
        <v>18235</v>
      </c>
      <c r="L10" s="313" t="s">
        <v>18236</v>
      </c>
      <c r="M10" s="313" t="s">
        <v>18237</v>
      </c>
      <c r="N10" s="236"/>
      <c r="O10" s="313"/>
      <c r="P10" s="363"/>
      <c r="Q10" s="313" t="s">
        <v>18474</v>
      </c>
      <c r="R10" s="313" t="s">
        <v>18476</v>
      </c>
      <c r="T10" s="354"/>
      <c r="U10" s="354"/>
      <c r="V10" s="354"/>
      <c r="W10" s="354"/>
      <c r="X10" s="354"/>
      <c r="Y10" s="356" t="s">
        <v>18036</v>
      </c>
      <c r="Z10" s="255">
        <v>1.0900000000000001</v>
      </c>
      <c r="AA10" s="255">
        <v>6.84</v>
      </c>
      <c r="AB10" s="255">
        <v>239.2</v>
      </c>
      <c r="AC10" s="255">
        <v>287.39999999999998</v>
      </c>
      <c r="AF10" s="255">
        <v>3.6999999999999998E-2</v>
      </c>
      <c r="AG10" s="255">
        <v>37037</v>
      </c>
      <c r="AH10" s="255">
        <v>4.8399999999999999E-2</v>
      </c>
      <c r="AI10" s="255">
        <v>1.3080000000000001</v>
      </c>
      <c r="AJ10" s="255">
        <v>2260</v>
      </c>
      <c r="AK10" s="255">
        <v>1</v>
      </c>
      <c r="AM10" s="254" t="s">
        <v>18036</v>
      </c>
      <c r="AN10" s="255">
        <v>1.0900000000000001</v>
      </c>
      <c r="AO10" s="255">
        <v>6.84</v>
      </c>
      <c r="AP10" s="255">
        <v>239.2</v>
      </c>
      <c r="AQ10" s="255">
        <v>287.39999999999998</v>
      </c>
      <c r="AS10" s="576"/>
      <c r="AT10" s="284" t="s">
        <v>18312</v>
      </c>
      <c r="AU10" s="284" t="s">
        <v>18317</v>
      </c>
      <c r="AV10" s="284" t="s">
        <v>18094</v>
      </c>
      <c r="AW10" s="284" t="s">
        <v>18323</v>
      </c>
      <c r="AX10" s="344" t="s">
        <v>18324</v>
      </c>
      <c r="AY10" s="310"/>
    </row>
    <row r="11" spans="1:51">
      <c r="A11" s="335">
        <v>4545.96</v>
      </c>
      <c r="B11" s="335">
        <v>4.54596</v>
      </c>
      <c r="C11" s="335"/>
      <c r="D11" s="335"/>
      <c r="E11" s="335">
        <v>160</v>
      </c>
      <c r="F11" s="335">
        <v>153.721</v>
      </c>
      <c r="G11" s="335">
        <v>9.6075199999999992</v>
      </c>
      <c r="H11" s="335">
        <v>1</v>
      </c>
      <c r="I11" s="335">
        <v>1.2009399999999999</v>
      </c>
      <c r="T11" s="170" t="s">
        <v>18024</v>
      </c>
      <c r="U11" s="354"/>
      <c r="V11" s="354"/>
      <c r="W11" s="354"/>
      <c r="X11" s="354"/>
      <c r="AS11" s="576"/>
      <c r="AT11" s="284" t="s">
        <v>18313</v>
      </c>
      <c r="AU11" s="283"/>
      <c r="AV11" s="283"/>
      <c r="AW11" s="283"/>
    </row>
    <row r="12" spans="1:51">
      <c r="A12" s="335">
        <v>3785.33</v>
      </c>
      <c r="B12" s="335">
        <v>3.7853300000000001</v>
      </c>
      <c r="C12" s="335"/>
      <c r="D12" s="335"/>
      <c r="E12" s="335">
        <v>133.22900000000001</v>
      </c>
      <c r="F12" s="335">
        <v>128</v>
      </c>
      <c r="G12" s="335">
        <v>8</v>
      </c>
      <c r="H12" s="335">
        <v>0.83267999999999998</v>
      </c>
      <c r="I12" s="335">
        <v>1</v>
      </c>
      <c r="T12" s="354"/>
      <c r="U12" s="354"/>
      <c r="V12" s="354"/>
      <c r="Y12" s="170" t="s">
        <v>18037</v>
      </c>
      <c r="AM12" s="170" t="s">
        <v>18037</v>
      </c>
      <c r="AS12" s="576"/>
      <c r="AT12" s="284" t="s">
        <v>18314</v>
      </c>
      <c r="AU12" s="284" t="s">
        <v>18318</v>
      </c>
      <c r="AV12" s="284" t="s">
        <v>18320</v>
      </c>
      <c r="AW12" s="284" t="s">
        <v>18234</v>
      </c>
      <c r="AX12" s="284" t="s">
        <v>18457</v>
      </c>
      <c r="AY12" s="310"/>
    </row>
    <row r="13" spans="1:51">
      <c r="A13" t="s">
        <v>18483</v>
      </c>
      <c r="AS13" s="576"/>
      <c r="AT13" s="283"/>
      <c r="AU13" s="283"/>
      <c r="AV13" s="283"/>
      <c r="AW13" s="286"/>
      <c r="AX13" s="284" t="s">
        <v>18460</v>
      </c>
      <c r="AY13" s="310"/>
    </row>
    <row r="14" spans="1:51">
      <c r="A14" t="s">
        <v>18484</v>
      </c>
      <c r="AS14" s="576"/>
      <c r="AT14" s="284" t="s">
        <v>18231</v>
      </c>
      <c r="AU14" s="284" t="s">
        <v>18232</v>
      </c>
      <c r="AV14" s="284" t="s">
        <v>18233</v>
      </c>
      <c r="AW14" s="286"/>
      <c r="AX14" s="284" t="s">
        <v>18462</v>
      </c>
      <c r="AY14" s="310"/>
    </row>
    <row r="15" spans="1:51">
      <c r="A15" t="s">
        <v>18485</v>
      </c>
      <c r="AS15" s="577"/>
      <c r="AT15" s="285"/>
      <c r="AU15" s="285"/>
      <c r="AV15" s="285"/>
      <c r="AW15" s="287"/>
      <c r="AX15" s="285" t="s">
        <v>18459</v>
      </c>
      <c r="AY15" s="310"/>
    </row>
    <row r="16" spans="1:51">
      <c r="AS16" s="291" t="s">
        <v>18450</v>
      </c>
      <c r="AT16" s="282" t="s">
        <v>18325</v>
      </c>
      <c r="AU16" s="282" t="s">
        <v>18317</v>
      </c>
      <c r="AV16" s="282" t="s">
        <v>18094</v>
      </c>
      <c r="AW16" s="282" t="s">
        <v>18323</v>
      </c>
      <c r="AX16" s="282" t="s">
        <v>18465</v>
      </c>
      <c r="AY16" s="310"/>
    </row>
    <row r="17" spans="1:51">
      <c r="A17" t="s">
        <v>18486</v>
      </c>
      <c r="AS17" s="292"/>
      <c r="AT17" s="283"/>
      <c r="AU17" s="283"/>
      <c r="AV17" s="283"/>
      <c r="AW17" s="283"/>
      <c r="AX17" s="284" t="s">
        <v>18466</v>
      </c>
      <c r="AY17" s="310"/>
    </row>
    <row r="18" spans="1:51">
      <c r="A18" t="s">
        <v>18487</v>
      </c>
      <c r="AS18" s="292"/>
      <c r="AT18" s="284" t="s">
        <v>18314</v>
      </c>
      <c r="AU18" s="284" t="s">
        <v>18318</v>
      </c>
      <c r="AV18" s="284" t="s">
        <v>18320</v>
      </c>
      <c r="AW18" s="284" t="s">
        <v>18234</v>
      </c>
      <c r="AX18" s="284" t="s">
        <v>18457</v>
      </c>
      <c r="AY18" s="310"/>
    </row>
    <row r="19" spans="1:51">
      <c r="AS19" s="292"/>
      <c r="AT19" s="283"/>
      <c r="AU19" s="283"/>
      <c r="AV19" s="283"/>
      <c r="AW19" s="283"/>
      <c r="AX19" s="284" t="s">
        <v>18468</v>
      </c>
      <c r="AY19" s="310"/>
    </row>
    <row r="20" spans="1:51">
      <c r="A20" s="170" t="s">
        <v>18013</v>
      </c>
      <c r="AS20" s="292"/>
      <c r="AT20" s="284" t="s">
        <v>18231</v>
      </c>
      <c r="AU20" s="284" t="s">
        <v>18232</v>
      </c>
      <c r="AV20" s="284" t="s">
        <v>18233</v>
      </c>
      <c r="AW20" s="284" t="s">
        <v>18238</v>
      </c>
      <c r="AX20" s="284" t="s">
        <v>18470</v>
      </c>
      <c r="AY20" s="310"/>
    </row>
    <row r="21" spans="1:51">
      <c r="A21" s="170" t="s">
        <v>18014</v>
      </c>
      <c r="AS21" s="292"/>
      <c r="AT21" s="283"/>
      <c r="AU21" s="283"/>
      <c r="AV21" s="283"/>
      <c r="AW21" s="286"/>
      <c r="AX21" s="284" t="s">
        <v>18471</v>
      </c>
      <c r="AY21" s="310"/>
    </row>
    <row r="22" spans="1:51">
      <c r="A22" s="170" t="s">
        <v>18015</v>
      </c>
      <c r="AS22" s="292"/>
      <c r="AT22" s="284" t="s">
        <v>18235</v>
      </c>
      <c r="AU22" s="284" t="s">
        <v>18236</v>
      </c>
      <c r="AV22" s="284" t="s">
        <v>18237</v>
      </c>
      <c r="AW22" s="286"/>
      <c r="AX22" s="284" t="s">
        <v>18473</v>
      </c>
      <c r="AY22" s="310"/>
    </row>
    <row r="23" spans="1:51">
      <c r="A23" s="170" t="s">
        <v>18016</v>
      </c>
      <c r="AS23" s="293"/>
      <c r="AT23" s="287"/>
      <c r="AU23" s="287"/>
      <c r="AV23" s="287"/>
      <c r="AW23" s="287"/>
      <c r="AX23" s="285" t="s">
        <v>18475</v>
      </c>
      <c r="AY23" s="310"/>
    </row>
    <row r="32" spans="1:51" ht="14.4" customHeight="1"/>
  </sheetData>
  <mergeCells count="21">
    <mergeCell ref="A2:A3"/>
    <mergeCell ref="B2:B3"/>
    <mergeCell ref="L2:L3"/>
    <mergeCell ref="M2:M3"/>
    <mergeCell ref="N2:O2"/>
    <mergeCell ref="C2:C3"/>
    <mergeCell ref="D2:D3"/>
    <mergeCell ref="K2:K3"/>
    <mergeCell ref="E2:F2"/>
    <mergeCell ref="H2:I2"/>
    <mergeCell ref="Q2:R2"/>
    <mergeCell ref="AS4:AS15"/>
    <mergeCell ref="AF2:AG2"/>
    <mergeCell ref="AH2:AJ2"/>
    <mergeCell ref="T3:T4"/>
    <mergeCell ref="U3:U4"/>
    <mergeCell ref="V3:W3"/>
    <mergeCell ref="AM3:AM4"/>
    <mergeCell ref="AN3:AQ3"/>
    <mergeCell ref="Y3:Y4"/>
    <mergeCell ref="Z3:AC3"/>
  </mergeCells>
  <phoneticPr fontId="27"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dimension ref="A1:AB12"/>
  <sheetViews>
    <sheetView workbookViewId="0">
      <pane ySplit="2" topLeftCell="A3" activePane="bottomLeft" state="frozen"/>
      <selection pane="bottomLeft" activeCell="T16" sqref="T16"/>
    </sheetView>
  </sheetViews>
  <sheetFormatPr defaultRowHeight="14.4"/>
  <cols>
    <col min="1" max="1" width="10.6640625" customWidth="1"/>
    <col min="4" max="4" width="12.33203125" customWidth="1"/>
    <col min="8" max="8" width="4.44140625" customWidth="1"/>
    <col min="15" max="15" width="3.77734375" customWidth="1"/>
    <col min="16" max="16" width="12" customWidth="1"/>
    <col min="17" max="17" width="19.21875" customWidth="1"/>
    <col min="18" max="18" width="8.6640625" customWidth="1"/>
    <col min="19" max="19" width="9.33203125" customWidth="1"/>
    <col min="20" max="20" width="19.88671875" customWidth="1"/>
    <col min="21" max="21" width="15.5546875" customWidth="1"/>
    <col min="23" max="23" width="10.44140625" customWidth="1"/>
    <col min="24" max="24" width="16.109375" customWidth="1"/>
    <col min="26" max="26" width="9.5546875" customWidth="1"/>
    <col min="27" max="27" width="11.33203125" customWidth="1"/>
    <col min="28" max="28" width="16.88671875" customWidth="1"/>
  </cols>
  <sheetData>
    <row r="1" spans="1:28" s="49" customFormat="1">
      <c r="A1" s="598" t="s">
        <v>18288</v>
      </c>
      <c r="B1" s="599"/>
      <c r="C1" s="599"/>
      <c r="D1" s="599"/>
      <c r="E1" s="599"/>
      <c r="F1" s="599"/>
      <c r="G1" s="600"/>
      <c r="I1" s="595" t="s">
        <v>17986</v>
      </c>
      <c r="J1" s="596"/>
      <c r="K1" s="595" t="s">
        <v>18006</v>
      </c>
      <c r="L1" s="597"/>
      <c r="M1" s="596"/>
      <c r="N1" s="411"/>
      <c r="P1" s="273" t="s">
        <v>18244</v>
      </c>
      <c r="Q1" s="274" t="s">
        <v>18125</v>
      </c>
      <c r="R1" s="274" t="s">
        <v>18245</v>
      </c>
      <c r="S1" s="280" t="s">
        <v>18246</v>
      </c>
      <c r="T1" s="275" t="s">
        <v>18247</v>
      </c>
      <c r="U1" s="273" t="s">
        <v>18248</v>
      </c>
      <c r="V1" s="273"/>
      <c r="W1" s="274" t="s">
        <v>18123</v>
      </c>
      <c r="X1" s="274" t="s">
        <v>18175</v>
      </c>
      <c r="Y1" s="274" t="s">
        <v>18176</v>
      </c>
      <c r="Z1" s="280" t="s">
        <v>18249</v>
      </c>
      <c r="AA1" s="274" t="s">
        <v>18179</v>
      </c>
      <c r="AB1" s="276" t="s">
        <v>18181</v>
      </c>
    </row>
    <row r="2" spans="1:28" s="49" customFormat="1" ht="15.6">
      <c r="A2" s="278" t="s">
        <v>18289</v>
      </c>
      <c r="B2" s="278" t="s">
        <v>18290</v>
      </c>
      <c r="C2" s="278" t="s">
        <v>18291</v>
      </c>
      <c r="D2" s="278" t="s">
        <v>18292</v>
      </c>
      <c r="E2" s="278" t="s">
        <v>18293</v>
      </c>
      <c r="F2" s="278" t="s">
        <v>18294</v>
      </c>
      <c r="G2" s="278" t="s">
        <v>18295</v>
      </c>
      <c r="I2" s="277" t="s">
        <v>18038</v>
      </c>
      <c r="J2" s="277" t="s">
        <v>18039</v>
      </c>
      <c r="K2" s="277" t="s">
        <v>18040</v>
      </c>
      <c r="L2" s="277" t="s">
        <v>18041</v>
      </c>
      <c r="M2" s="277" t="s">
        <v>18042</v>
      </c>
      <c r="N2" s="277" t="s">
        <v>18043</v>
      </c>
      <c r="P2" s="274" t="s">
        <v>18124</v>
      </c>
      <c r="Q2" s="274" t="s">
        <v>18126</v>
      </c>
      <c r="R2" s="274" t="s">
        <v>18127</v>
      </c>
      <c r="S2" s="280" t="s">
        <v>18128</v>
      </c>
      <c r="T2" s="279" t="s">
        <v>18129</v>
      </c>
      <c r="U2" s="274" t="s">
        <v>18130</v>
      </c>
      <c r="V2" s="274"/>
      <c r="W2" s="274" t="s">
        <v>18124</v>
      </c>
      <c r="X2" s="274" t="s">
        <v>18047</v>
      </c>
      <c r="Y2" s="274" t="s">
        <v>18177</v>
      </c>
      <c r="Z2" s="280" t="s">
        <v>18178</v>
      </c>
      <c r="AA2" s="274" t="s">
        <v>18180</v>
      </c>
      <c r="AB2" s="276" t="s">
        <v>18182</v>
      </c>
    </row>
    <row r="3" spans="1:28">
      <c r="A3" s="267">
        <v>1</v>
      </c>
      <c r="B3" s="267">
        <v>1E-3</v>
      </c>
      <c r="C3" s="267">
        <v>1E-4</v>
      </c>
      <c r="D3" s="267" t="s">
        <v>18296</v>
      </c>
      <c r="E3" s="267">
        <v>1.5E-3</v>
      </c>
      <c r="F3" s="267">
        <v>1.008E-2</v>
      </c>
      <c r="G3" s="267">
        <v>2.5999999999999998E-4</v>
      </c>
      <c r="I3" s="255">
        <v>1</v>
      </c>
      <c r="J3" s="255">
        <v>10000</v>
      </c>
      <c r="K3" s="255">
        <v>1.196</v>
      </c>
      <c r="L3" s="255">
        <v>10.7639</v>
      </c>
      <c r="M3" s="255">
        <v>1550</v>
      </c>
      <c r="N3" s="255">
        <v>9</v>
      </c>
      <c r="P3" s="260" t="s">
        <v>18304</v>
      </c>
      <c r="Q3" s="260" t="s">
        <v>18297</v>
      </c>
      <c r="R3" s="260" t="s">
        <v>18305</v>
      </c>
      <c r="S3" s="281" t="s">
        <v>18306</v>
      </c>
      <c r="T3" s="260" t="s">
        <v>18307</v>
      </c>
      <c r="U3" s="260" t="s">
        <v>18171</v>
      </c>
      <c r="W3" s="260" t="s">
        <v>18160</v>
      </c>
      <c r="X3" s="260" t="s">
        <v>18197</v>
      </c>
      <c r="Y3" s="260" t="s">
        <v>18201</v>
      </c>
      <c r="Z3" s="281" t="s">
        <v>18205</v>
      </c>
      <c r="AA3" s="260" t="s">
        <v>18209</v>
      </c>
      <c r="AB3" s="260" t="s">
        <v>18212</v>
      </c>
    </row>
    <row r="4" spans="1:28">
      <c r="A4" s="267">
        <v>100</v>
      </c>
      <c r="B4" s="267">
        <v>1</v>
      </c>
      <c r="C4" s="267">
        <v>0.01</v>
      </c>
      <c r="D4" s="267">
        <v>1E-4</v>
      </c>
      <c r="E4" s="267">
        <v>0.15</v>
      </c>
      <c r="F4" s="267">
        <v>1.0083299999999999</v>
      </c>
      <c r="G4" s="267">
        <v>0.26418000000000003</v>
      </c>
      <c r="I4" s="255">
        <v>1E-4</v>
      </c>
      <c r="J4" s="255">
        <v>1</v>
      </c>
      <c r="K4" s="255">
        <v>1.2E-4</v>
      </c>
      <c r="L4" s="255">
        <v>1.08E-3</v>
      </c>
      <c r="M4" s="255">
        <v>0.155</v>
      </c>
      <c r="N4" s="255">
        <v>8.9999999999999998E-4</v>
      </c>
      <c r="P4" s="260" t="s">
        <v>18161</v>
      </c>
      <c r="Q4" s="260" t="s">
        <v>18162</v>
      </c>
      <c r="R4" s="260" t="s">
        <v>18164</v>
      </c>
      <c r="S4" s="281" t="s">
        <v>18167</v>
      </c>
      <c r="T4" s="260" t="s">
        <v>18157</v>
      </c>
      <c r="U4" s="260" t="s">
        <v>18172</v>
      </c>
      <c r="W4" s="260" t="s">
        <v>18300</v>
      </c>
      <c r="X4" s="260" t="s">
        <v>18299</v>
      </c>
      <c r="Y4" s="260" t="s">
        <v>18301</v>
      </c>
      <c r="Z4" s="281" t="s">
        <v>18302</v>
      </c>
      <c r="AA4" s="260" t="s">
        <v>18303</v>
      </c>
      <c r="AB4" s="260" t="s">
        <v>18213</v>
      </c>
    </row>
    <row r="5" spans="1:28">
      <c r="A5" s="267">
        <v>10000</v>
      </c>
      <c r="B5" s="267">
        <v>100</v>
      </c>
      <c r="C5" s="267">
        <v>1</v>
      </c>
      <c r="D5" s="267">
        <v>0.01</v>
      </c>
      <c r="E5" s="267">
        <v>15</v>
      </c>
      <c r="F5" s="267">
        <v>100.833</v>
      </c>
      <c r="G5" s="267">
        <v>7.5100000000000002E-3</v>
      </c>
      <c r="I5" s="255">
        <v>0.83609999999999995</v>
      </c>
      <c r="J5" s="255">
        <v>8361</v>
      </c>
      <c r="K5" s="255">
        <v>1</v>
      </c>
      <c r="L5" s="255">
        <v>9</v>
      </c>
      <c r="M5" s="255">
        <v>1296</v>
      </c>
      <c r="N5" s="255">
        <v>7.5250000000000004</v>
      </c>
      <c r="P5" s="260"/>
      <c r="Q5" s="260" t="s">
        <v>18163</v>
      </c>
      <c r="R5" s="260" t="s">
        <v>18165</v>
      </c>
      <c r="S5" s="281" t="s">
        <v>18168</v>
      </c>
      <c r="T5" s="260" t="s">
        <v>18170</v>
      </c>
      <c r="U5" s="260" t="s">
        <v>18173</v>
      </c>
      <c r="W5" s="260"/>
      <c r="X5" s="260" t="s">
        <v>18198</v>
      </c>
      <c r="Y5" s="260" t="s">
        <v>18202</v>
      </c>
      <c r="Z5" s="281" t="s">
        <v>18206</v>
      </c>
      <c r="AA5" s="260" t="s">
        <v>18210</v>
      </c>
      <c r="AB5" s="260" t="s">
        <v>18214</v>
      </c>
    </row>
    <row r="6" spans="1:28">
      <c r="A6" s="267" t="s">
        <v>18296</v>
      </c>
      <c r="B6" s="267">
        <v>1000</v>
      </c>
      <c r="C6" s="267">
        <v>1.0408599999999999</v>
      </c>
      <c r="D6" s="267">
        <v>1</v>
      </c>
      <c r="E6" s="267">
        <v>1500</v>
      </c>
      <c r="F6" s="267">
        <v>10083.299999999999</v>
      </c>
      <c r="G6" s="267">
        <v>7.8100000000000001E-3</v>
      </c>
      <c r="I6" s="255">
        <v>9.2899999999999996E-2</v>
      </c>
      <c r="J6" s="255">
        <v>929</v>
      </c>
      <c r="K6" s="255">
        <v>0.1111</v>
      </c>
      <c r="L6" s="255">
        <v>1</v>
      </c>
      <c r="M6" s="255">
        <v>144</v>
      </c>
      <c r="N6" s="255">
        <v>0.83599999999999997</v>
      </c>
      <c r="P6" s="260"/>
      <c r="Q6" s="272" t="s">
        <v>18298</v>
      </c>
      <c r="R6" s="260" t="s">
        <v>18166</v>
      </c>
      <c r="S6" s="281" t="s">
        <v>18169</v>
      </c>
      <c r="T6" s="261">
        <v>1000000</v>
      </c>
      <c r="U6" s="260" t="s">
        <v>18174</v>
      </c>
      <c r="W6" s="260"/>
      <c r="X6" s="260" t="s">
        <v>18199</v>
      </c>
      <c r="Y6" s="260" t="s">
        <v>18203</v>
      </c>
      <c r="Z6" s="281" t="s">
        <v>18207</v>
      </c>
      <c r="AA6" s="260" t="s">
        <v>18211</v>
      </c>
      <c r="AB6" s="260" t="s">
        <v>18215</v>
      </c>
    </row>
    <row r="7" spans="1:28">
      <c r="A7" s="267">
        <v>666.66600000000005</v>
      </c>
      <c r="B7" s="267">
        <v>6.6666699999999999</v>
      </c>
      <c r="C7" s="267">
        <v>6.6669999999999993E-2</v>
      </c>
      <c r="D7" s="267">
        <v>6.6699999999999995E-4</v>
      </c>
      <c r="E7" s="267">
        <v>1</v>
      </c>
      <c r="F7" s="267">
        <v>6.7222200000000001</v>
      </c>
      <c r="G7" s="267">
        <v>0.16474</v>
      </c>
      <c r="I7" s="255">
        <v>6.4999999999999997E-4</v>
      </c>
      <c r="J7" s="255">
        <v>6.45</v>
      </c>
      <c r="K7" s="255">
        <v>7.6999999999999996E-4</v>
      </c>
      <c r="L7" s="255">
        <v>6.94E-3</v>
      </c>
      <c r="M7" s="255">
        <v>1</v>
      </c>
      <c r="N7" s="255">
        <v>5.7999999999999996E-3</v>
      </c>
      <c r="P7" s="259"/>
      <c r="Q7" s="268"/>
      <c r="R7" s="259"/>
      <c r="S7" s="259"/>
      <c r="T7" s="259"/>
      <c r="U7" s="259"/>
      <c r="W7" s="260"/>
      <c r="X7" s="260" t="s">
        <v>18200</v>
      </c>
      <c r="Y7" s="260" t="s">
        <v>18204</v>
      </c>
      <c r="Z7" s="281" t="s">
        <v>18208</v>
      </c>
      <c r="AA7" s="260"/>
      <c r="AB7" s="260" t="s">
        <v>18216</v>
      </c>
    </row>
    <row r="8" spans="1:28">
      <c r="A8" s="267">
        <v>99.173599999999993</v>
      </c>
      <c r="B8" s="267">
        <v>0.99173999999999995</v>
      </c>
      <c r="C8" s="267">
        <v>9.92E-3</v>
      </c>
      <c r="D8" s="267">
        <v>9.0000000000000006E-5</v>
      </c>
      <c r="E8" s="267">
        <v>9.6075199999999992</v>
      </c>
      <c r="F8" s="267">
        <v>1</v>
      </c>
      <c r="G8" s="267">
        <v>2.4510000000000001E-2</v>
      </c>
      <c r="I8" s="255">
        <v>0.111</v>
      </c>
      <c r="J8" s="255">
        <v>1111</v>
      </c>
      <c r="K8" s="255">
        <v>0.13300000000000001</v>
      </c>
      <c r="L8" s="255">
        <v>1.196</v>
      </c>
      <c r="M8" s="255">
        <v>172.2</v>
      </c>
      <c r="N8" s="255">
        <v>1</v>
      </c>
    </row>
    <row r="9" spans="1:28">
      <c r="A9" s="267">
        <v>4046.87</v>
      </c>
      <c r="B9" s="267">
        <v>40.468699999999998</v>
      </c>
      <c r="C9" s="267">
        <v>0.40468999999999999</v>
      </c>
      <c r="D9" s="267">
        <v>4.0499999999999998E-3</v>
      </c>
      <c r="E9" s="267">
        <v>6.0703100000000001</v>
      </c>
      <c r="F9" s="267">
        <v>40.805999999999997</v>
      </c>
      <c r="G9" s="267">
        <v>1</v>
      </c>
    </row>
    <row r="10" spans="1:28">
      <c r="A10" t="s">
        <v>18502</v>
      </c>
    </row>
    <row r="11" spans="1:28">
      <c r="A11" t="s">
        <v>18503</v>
      </c>
    </row>
    <row r="12" spans="1:28">
      <c r="A12" t="s">
        <v>18504</v>
      </c>
    </row>
  </sheetData>
  <mergeCells count="3">
    <mergeCell ref="I1:J1"/>
    <mergeCell ref="K1:M1"/>
    <mergeCell ref="A1:G1"/>
  </mergeCells>
  <phoneticPr fontId="27"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dimension ref="A1:B62"/>
  <sheetViews>
    <sheetView workbookViewId="0">
      <pane ySplit="1" topLeftCell="A2" activePane="bottomLeft" state="frozen"/>
      <selection pane="bottomLeft" activeCell="F9" sqref="F9"/>
    </sheetView>
  </sheetViews>
  <sheetFormatPr defaultRowHeight="14.4"/>
  <cols>
    <col min="1" max="1" width="8.88671875" style="354"/>
    <col min="2" max="2" width="52.109375" style="354" customWidth="1"/>
    <col min="3" max="3" width="7.5546875" style="354" customWidth="1"/>
    <col min="4" max="16384" width="8.88671875" style="354"/>
  </cols>
  <sheetData>
    <row r="1" spans="1:2">
      <c r="A1" t="s">
        <v>20016</v>
      </c>
      <c r="B1" t="s">
        <v>20017</v>
      </c>
    </row>
    <row r="3" spans="1:2">
      <c r="A3" s="366" t="s">
        <v>18373</v>
      </c>
      <c r="B3" s="366" t="s">
        <v>18505</v>
      </c>
    </row>
    <row r="4" spans="1:2">
      <c r="B4" s="366" t="s">
        <v>18528</v>
      </c>
    </row>
    <row r="5" spans="1:2">
      <c r="B5" s="366" t="s">
        <v>18529</v>
      </c>
    </row>
    <row r="8" spans="1:2">
      <c r="A8" s="366" t="s">
        <v>18377</v>
      </c>
      <c r="B8" s="366" t="s">
        <v>18530</v>
      </c>
    </row>
    <row r="9" spans="1:2">
      <c r="B9" s="366" t="s">
        <v>18531</v>
      </c>
    </row>
    <row r="10" spans="1:2">
      <c r="B10" s="366" t="s">
        <v>18532</v>
      </c>
    </row>
    <row r="11" spans="1:2">
      <c r="B11" s="366" t="s">
        <v>18533</v>
      </c>
    </row>
    <row r="12" spans="1:2">
      <c r="B12" s="366"/>
    </row>
    <row r="14" spans="1:2" ht="16.8">
      <c r="A14" s="366" t="s">
        <v>18374</v>
      </c>
      <c r="B14" s="366" t="s">
        <v>18506</v>
      </c>
    </row>
    <row r="15" spans="1:2" ht="16.8">
      <c r="B15" s="366" t="s">
        <v>18507</v>
      </c>
    </row>
    <row r="16" spans="1:2" ht="16.8">
      <c r="B16" s="366" t="s">
        <v>18508</v>
      </c>
    </row>
    <row r="17" spans="1:2" ht="16.8">
      <c r="B17" s="366" t="s">
        <v>18509</v>
      </c>
    </row>
    <row r="18" spans="1:2" ht="16.8">
      <c r="B18" s="366" t="s">
        <v>18510</v>
      </c>
    </row>
    <row r="21" spans="1:2">
      <c r="A21" s="366" t="s">
        <v>18375</v>
      </c>
      <c r="B21" s="366" t="s">
        <v>18511</v>
      </c>
    </row>
    <row r="22" spans="1:2">
      <c r="B22" s="366" t="s">
        <v>18512</v>
      </c>
    </row>
    <row r="23" spans="1:2">
      <c r="B23" s="366" t="s">
        <v>18513</v>
      </c>
    </row>
    <row r="24" spans="1:2">
      <c r="B24" s="366"/>
    </row>
    <row r="26" spans="1:2" ht="16.8">
      <c r="A26" s="366" t="s">
        <v>4081</v>
      </c>
      <c r="B26" s="366" t="s">
        <v>18514</v>
      </c>
    </row>
    <row r="27" spans="1:2">
      <c r="B27" s="366" t="s">
        <v>18515</v>
      </c>
    </row>
    <row r="28" spans="1:2">
      <c r="B28" s="366" t="s">
        <v>18516</v>
      </c>
    </row>
    <row r="29" spans="1:2" ht="16.8">
      <c r="B29" s="366" t="s">
        <v>18517</v>
      </c>
    </row>
    <row r="30" spans="1:2">
      <c r="B30" s="366"/>
    </row>
    <row r="32" spans="1:2" ht="16.8">
      <c r="A32" s="366" t="s">
        <v>18376</v>
      </c>
      <c r="B32" s="366" t="s">
        <v>18518</v>
      </c>
    </row>
    <row r="33" spans="1:2" ht="16.8">
      <c r="B33" s="366" t="s">
        <v>18519</v>
      </c>
    </row>
    <row r="34" spans="1:2">
      <c r="B34" s="366" t="s">
        <v>18500</v>
      </c>
    </row>
    <row r="35" spans="1:2" ht="16.8">
      <c r="B35" s="366" t="s">
        <v>18520</v>
      </c>
    </row>
    <row r="36" spans="1:2">
      <c r="B36" s="366" t="s">
        <v>18501</v>
      </c>
    </row>
    <row r="37" spans="1:2">
      <c r="B37" s="366" t="s">
        <v>18521</v>
      </c>
    </row>
    <row r="38" spans="1:2">
      <c r="B38" s="366" t="s">
        <v>18522</v>
      </c>
    </row>
    <row r="39" spans="1:2" ht="16.8">
      <c r="B39" s="366" t="s">
        <v>18523</v>
      </c>
    </row>
    <row r="40" spans="1:2">
      <c r="B40" s="366" t="s">
        <v>18524</v>
      </c>
    </row>
    <row r="41" spans="1:2">
      <c r="B41" s="366" t="s">
        <v>18525</v>
      </c>
    </row>
    <row r="42" spans="1:2">
      <c r="B42" s="366" t="s">
        <v>18526</v>
      </c>
    </row>
    <row r="43" spans="1:2">
      <c r="B43" s="366"/>
    </row>
    <row r="45" spans="1:2" ht="81.599999999999994">
      <c r="A45" s="366" t="s">
        <v>18378</v>
      </c>
      <c r="B45" s="368" t="s">
        <v>18527</v>
      </c>
    </row>
    <row r="46" spans="1:2">
      <c r="B46" s="366" t="s">
        <v>18534</v>
      </c>
    </row>
    <row r="47" spans="1:2">
      <c r="B47" s="366" t="s">
        <v>18535</v>
      </c>
    </row>
    <row r="48" spans="1:2">
      <c r="B48" s="366" t="s">
        <v>18536</v>
      </c>
    </row>
    <row r="49" spans="1:2">
      <c r="B49" s="366" t="s">
        <v>18537</v>
      </c>
    </row>
    <row r="50" spans="1:2">
      <c r="B50" s="366" t="s">
        <v>18538</v>
      </c>
    </row>
    <row r="51" spans="1:2">
      <c r="B51" s="366" t="s">
        <v>18539</v>
      </c>
    </row>
    <row r="52" spans="1:2" ht="16.8">
      <c r="B52" s="366" t="s">
        <v>18540</v>
      </c>
    </row>
    <row r="53" spans="1:2">
      <c r="B53" s="366" t="s">
        <v>18541</v>
      </c>
    </row>
    <row r="54" spans="1:2">
      <c r="B54" s="366"/>
    </row>
    <row r="55" spans="1:2">
      <c r="A55" s="366" t="s">
        <v>18379</v>
      </c>
    </row>
    <row r="56" spans="1:2" ht="16.8">
      <c r="B56" s="366" t="s">
        <v>18542</v>
      </c>
    </row>
    <row r="57" spans="1:2">
      <c r="B57" s="366" t="s">
        <v>18543</v>
      </c>
    </row>
    <row r="58" spans="1:2">
      <c r="B58" s="366" t="s">
        <v>18544</v>
      </c>
    </row>
    <row r="59" spans="1:2">
      <c r="B59" s="366" t="s">
        <v>18545</v>
      </c>
    </row>
    <row r="60" spans="1:2">
      <c r="B60" s="366" t="s">
        <v>18546</v>
      </c>
    </row>
    <row r="62" spans="1:2" s="269" customFormat="1">
      <c r="B62" s="367" t="s">
        <v>18499</v>
      </c>
    </row>
  </sheetData>
  <autoFilter ref="A1:B63"/>
  <phoneticPr fontId="27" type="noConversion"/>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dimension ref="A1:H79"/>
  <sheetViews>
    <sheetView workbookViewId="0">
      <pane ySplit="1" topLeftCell="A2" activePane="bottomLeft" state="frozen"/>
      <selection pane="bottomLeft" activeCell="M10" sqref="M10"/>
    </sheetView>
  </sheetViews>
  <sheetFormatPr defaultRowHeight="14.4"/>
  <cols>
    <col min="1" max="16384" width="8.88671875" style="184"/>
  </cols>
  <sheetData>
    <row r="1" spans="1:8">
      <c r="A1" s="189" t="s">
        <v>16476</v>
      </c>
    </row>
    <row r="2" spans="1:8">
      <c r="A2" s="185" t="s">
        <v>16432</v>
      </c>
      <c r="B2" s="184" t="s">
        <v>16433</v>
      </c>
    </row>
    <row r="3" spans="1:8">
      <c r="A3" s="186" t="s">
        <v>16422</v>
      </c>
      <c r="B3" s="187" t="s">
        <v>16423</v>
      </c>
      <c r="C3" s="187" t="s">
        <v>16424</v>
      </c>
      <c r="D3" s="187" t="s">
        <v>16425</v>
      </c>
      <c r="E3" s="187" t="s">
        <v>16426</v>
      </c>
      <c r="F3" s="187" t="s">
        <v>16427</v>
      </c>
      <c r="G3" s="187" t="s">
        <v>16428</v>
      </c>
    </row>
    <row r="4" spans="1:8">
      <c r="A4" s="186" t="s">
        <v>16429</v>
      </c>
      <c r="B4" s="187">
        <v>155</v>
      </c>
      <c r="C4" s="187">
        <v>160</v>
      </c>
      <c r="D4" s="187">
        <v>165</v>
      </c>
      <c r="E4" s="187">
        <v>170</v>
      </c>
      <c r="F4" s="187">
        <v>175</v>
      </c>
      <c r="G4" s="187">
        <v>180</v>
      </c>
    </row>
    <row r="5" spans="1:8">
      <c r="A5" s="186" t="s">
        <v>16430</v>
      </c>
      <c r="B5" s="187">
        <v>76</v>
      </c>
      <c r="C5" s="187">
        <v>80</v>
      </c>
      <c r="D5" s="187">
        <v>84</v>
      </c>
      <c r="E5" s="187">
        <v>88</v>
      </c>
      <c r="F5" s="187">
        <v>92</v>
      </c>
      <c r="G5" s="187">
        <v>96</v>
      </c>
    </row>
    <row r="6" spans="1:8">
      <c r="A6" s="186" t="s">
        <v>16431</v>
      </c>
      <c r="B6" s="187">
        <v>64</v>
      </c>
      <c r="C6" s="187">
        <v>68</v>
      </c>
      <c r="D6" s="187">
        <v>72</v>
      </c>
      <c r="E6" s="187">
        <v>76</v>
      </c>
      <c r="F6" s="187">
        <v>80</v>
      </c>
      <c r="G6" s="187">
        <v>84</v>
      </c>
    </row>
    <row r="7" spans="1:8">
      <c r="A7" s="185"/>
    </row>
    <row r="8" spans="1:8">
      <c r="A8" s="185" t="s">
        <v>16434</v>
      </c>
      <c r="B8" s="184" t="s">
        <v>16435</v>
      </c>
    </row>
    <row r="9" spans="1:8">
      <c r="A9" s="186" t="s">
        <v>16422</v>
      </c>
      <c r="B9" s="187" t="s">
        <v>16423</v>
      </c>
      <c r="C9" s="187" t="s">
        <v>16424</v>
      </c>
      <c r="D9" s="187" t="s">
        <v>16425</v>
      </c>
      <c r="E9" s="187" t="s">
        <v>16426</v>
      </c>
      <c r="F9" s="187" t="s">
        <v>16427</v>
      </c>
      <c r="G9" s="187" t="s">
        <v>16428</v>
      </c>
      <c r="H9" s="187" t="s">
        <v>16436</v>
      </c>
    </row>
    <row r="10" spans="1:8">
      <c r="A10" s="186" t="s">
        <v>16429</v>
      </c>
      <c r="B10" s="187">
        <v>150</v>
      </c>
      <c r="C10" s="187">
        <v>155</v>
      </c>
      <c r="D10" s="187">
        <v>160</v>
      </c>
      <c r="E10" s="187">
        <v>165</v>
      </c>
      <c r="F10" s="187">
        <v>170</v>
      </c>
      <c r="G10" s="187">
        <v>175</v>
      </c>
      <c r="H10" s="187">
        <v>180</v>
      </c>
    </row>
    <row r="11" spans="1:8">
      <c r="A11" s="186" t="s">
        <v>16430</v>
      </c>
      <c r="B11" s="187">
        <v>76</v>
      </c>
      <c r="C11" s="187">
        <v>80</v>
      </c>
      <c r="D11" s="187">
        <v>84</v>
      </c>
      <c r="E11" s="187">
        <v>88</v>
      </c>
      <c r="F11" s="187">
        <v>92</v>
      </c>
      <c r="G11" s="187">
        <v>96</v>
      </c>
      <c r="H11" s="187">
        <v>100</v>
      </c>
    </row>
    <row r="12" spans="1:8">
      <c r="A12" s="186" t="s">
        <v>16431</v>
      </c>
      <c r="B12" s="187">
        <v>60</v>
      </c>
      <c r="C12" s="187">
        <v>64</v>
      </c>
      <c r="D12" s="187">
        <v>68</v>
      </c>
      <c r="E12" s="187">
        <v>72</v>
      </c>
      <c r="F12" s="187">
        <v>76</v>
      </c>
      <c r="G12" s="187">
        <v>80</v>
      </c>
      <c r="H12" s="187">
        <v>84</v>
      </c>
    </row>
    <row r="13" spans="1:8">
      <c r="A13" s="188" t="s">
        <v>16437</v>
      </c>
      <c r="B13" s="184" t="s">
        <v>16438</v>
      </c>
      <c r="C13" s="184" t="s">
        <v>16439</v>
      </c>
    </row>
    <row r="14" spans="1:8">
      <c r="A14" s="188" t="s">
        <v>16440</v>
      </c>
      <c r="B14" s="184" t="s">
        <v>16441</v>
      </c>
      <c r="C14" s="184" t="s">
        <v>16442</v>
      </c>
    </row>
    <row r="15" spans="1:8">
      <c r="A15" s="188" t="s">
        <v>16443</v>
      </c>
      <c r="B15" s="184" t="s">
        <v>16444</v>
      </c>
      <c r="C15" s="184" t="s">
        <v>16445</v>
      </c>
    </row>
    <row r="16" spans="1:8">
      <c r="A16" s="188" t="s">
        <v>16446</v>
      </c>
      <c r="B16" s="184" t="s">
        <v>16447</v>
      </c>
      <c r="C16" s="184" t="s">
        <v>16448</v>
      </c>
      <c r="D16" s="184" t="s">
        <v>16449</v>
      </c>
    </row>
    <row r="17" spans="1:5">
      <c r="A17" s="188" t="s">
        <v>16450</v>
      </c>
      <c r="B17" s="184" t="s">
        <v>16447</v>
      </c>
      <c r="C17" s="184" t="s">
        <v>16447</v>
      </c>
      <c r="D17" s="184" t="s">
        <v>16448</v>
      </c>
      <c r="E17" s="184" t="s">
        <v>16451</v>
      </c>
    </row>
    <row r="18" spans="1:5">
      <c r="A18" s="188"/>
    </row>
    <row r="19" spans="1:5">
      <c r="A19" s="189" t="s">
        <v>16384</v>
      </c>
    </row>
    <row r="20" spans="1:5">
      <c r="A20" s="189" t="s">
        <v>16385</v>
      </c>
    </row>
    <row r="21" spans="1:5">
      <c r="A21" s="188" t="s">
        <v>16386</v>
      </c>
    </row>
    <row r="22" spans="1:5">
      <c r="A22" s="188" t="s">
        <v>16387</v>
      </c>
    </row>
    <row r="23" spans="1:5">
      <c r="A23" s="188" t="s">
        <v>16388</v>
      </c>
    </row>
    <row r="24" spans="1:5">
      <c r="A24" s="188" t="s">
        <v>16389</v>
      </c>
    </row>
    <row r="25" spans="1:5">
      <c r="A25" s="189" t="s">
        <v>16390</v>
      </c>
    </row>
    <row r="26" spans="1:5">
      <c r="A26" s="188" t="s">
        <v>16391</v>
      </c>
    </row>
    <row r="27" spans="1:5">
      <c r="A27" s="188" t="s">
        <v>16392</v>
      </c>
    </row>
    <row r="28" spans="1:5">
      <c r="A28" s="188" t="s">
        <v>16393</v>
      </c>
    </row>
    <row r="29" spans="1:5">
      <c r="A29" s="188" t="s">
        <v>16394</v>
      </c>
    </row>
    <row r="30" spans="1:5">
      <c r="A30" s="189" t="s">
        <v>16395</v>
      </c>
    </row>
    <row r="31" spans="1:5">
      <c r="A31" s="188"/>
    </row>
    <row r="32" spans="1:5">
      <c r="A32" s="189" t="s">
        <v>16396</v>
      </c>
    </row>
    <row r="33" spans="1:1">
      <c r="A33" s="189" t="s">
        <v>16397</v>
      </c>
    </row>
    <row r="34" spans="1:1">
      <c r="A34" s="188" t="s">
        <v>16398</v>
      </c>
    </row>
    <row r="35" spans="1:1">
      <c r="A35" s="188" t="s">
        <v>16399</v>
      </c>
    </row>
    <row r="36" spans="1:1">
      <c r="A36" s="188" t="s">
        <v>16400</v>
      </c>
    </row>
    <row r="37" spans="1:1">
      <c r="A37" s="188" t="s">
        <v>16401</v>
      </c>
    </row>
    <row r="38" spans="1:1">
      <c r="A38" s="188" t="s">
        <v>16402</v>
      </c>
    </row>
    <row r="39" spans="1:1">
      <c r="A39" s="188" t="s">
        <v>16403</v>
      </c>
    </row>
    <row r="40" spans="1:1">
      <c r="A40" s="188" t="s">
        <v>16404</v>
      </c>
    </row>
    <row r="41" spans="1:1">
      <c r="A41" s="188" t="s">
        <v>16405</v>
      </c>
    </row>
    <row r="42" spans="1:1">
      <c r="A42" s="189" t="s">
        <v>16406</v>
      </c>
    </row>
    <row r="43" spans="1:1">
      <c r="A43" s="188" t="s">
        <v>16407</v>
      </c>
    </row>
    <row r="44" spans="1:1">
      <c r="A44" s="188" t="s">
        <v>16408</v>
      </c>
    </row>
    <row r="45" spans="1:1">
      <c r="A45" s="188" t="s">
        <v>16409</v>
      </c>
    </row>
    <row r="46" spans="1:1">
      <c r="A46" s="188" t="s">
        <v>16410</v>
      </c>
    </row>
    <row r="47" spans="1:1">
      <c r="A47" s="188" t="s">
        <v>16411</v>
      </c>
    </row>
    <row r="48" spans="1:1">
      <c r="A48" s="189" t="s">
        <v>16412</v>
      </c>
    </row>
    <row r="49" spans="1:4">
      <c r="A49" s="188" t="s">
        <v>16452</v>
      </c>
      <c r="B49" s="183" t="s">
        <v>16453</v>
      </c>
    </row>
    <row r="50" spans="1:4">
      <c r="A50" s="188"/>
      <c r="B50" s="183"/>
    </row>
    <row r="51" spans="1:4">
      <c r="A51" s="188" t="s">
        <v>16452</v>
      </c>
      <c r="B51" s="183" t="s">
        <v>16454</v>
      </c>
    </row>
    <row r="52" spans="1:4">
      <c r="A52" s="188"/>
      <c r="B52" s="183"/>
    </row>
    <row r="53" spans="1:4">
      <c r="A53" s="188" t="s">
        <v>16452</v>
      </c>
      <c r="B53" s="183" t="s">
        <v>16455</v>
      </c>
    </row>
    <row r="54" spans="1:4">
      <c r="A54" s="188" t="s">
        <v>16456</v>
      </c>
      <c r="B54" s="183" t="s">
        <v>16457</v>
      </c>
    </row>
    <row r="55" spans="1:4">
      <c r="A55" s="190" t="s">
        <v>16413</v>
      </c>
      <c r="B55" s="191"/>
      <c r="C55" s="191"/>
      <c r="D55" s="191"/>
    </row>
    <row r="56" spans="1:4">
      <c r="A56" s="192" t="s">
        <v>16458</v>
      </c>
      <c r="B56" s="191" t="s">
        <v>16459</v>
      </c>
      <c r="C56" s="191" t="s">
        <v>16460</v>
      </c>
      <c r="D56" s="191"/>
    </row>
    <row r="57" spans="1:4">
      <c r="A57" s="192" t="s">
        <v>16461</v>
      </c>
      <c r="B57" s="191" t="s">
        <v>16462</v>
      </c>
      <c r="C57" s="191"/>
      <c r="D57" s="191"/>
    </row>
    <row r="58" spans="1:4">
      <c r="A58" s="189" t="s">
        <v>16414</v>
      </c>
    </row>
    <row r="59" spans="1:4">
      <c r="A59" s="188" t="s">
        <v>16415</v>
      </c>
    </row>
    <row r="60" spans="1:4">
      <c r="A60" s="188" t="s">
        <v>16416</v>
      </c>
    </row>
    <row r="61" spans="1:4">
      <c r="A61" s="188" t="s">
        <v>16417</v>
      </c>
    </row>
    <row r="62" spans="1:4">
      <c r="A62" s="185"/>
    </row>
    <row r="63" spans="1:4">
      <c r="A63" s="185"/>
    </row>
    <row r="64" spans="1:4">
      <c r="A64" s="185" t="s">
        <v>16432</v>
      </c>
      <c r="B64" s="184" t="s">
        <v>16433</v>
      </c>
    </row>
    <row r="65" spans="1:8">
      <c r="A65" s="186" t="s">
        <v>16422</v>
      </c>
      <c r="B65" s="187" t="s">
        <v>16423</v>
      </c>
      <c r="C65" s="187" t="s">
        <v>16424</v>
      </c>
      <c r="D65" s="187" t="s">
        <v>16425</v>
      </c>
      <c r="E65" s="187" t="s">
        <v>16426</v>
      </c>
      <c r="F65" s="187" t="s">
        <v>16427</v>
      </c>
      <c r="G65" s="187" t="s">
        <v>16428</v>
      </c>
    </row>
    <row r="66" spans="1:8">
      <c r="A66" s="186" t="s">
        <v>16429</v>
      </c>
      <c r="B66" s="187">
        <v>155</v>
      </c>
      <c r="C66" s="187">
        <v>160</v>
      </c>
      <c r="D66" s="187">
        <v>165</v>
      </c>
      <c r="E66" s="187">
        <v>170</v>
      </c>
      <c r="F66" s="187">
        <v>175</v>
      </c>
      <c r="G66" s="187">
        <v>180</v>
      </c>
    </row>
    <row r="67" spans="1:8">
      <c r="A67" s="186" t="s">
        <v>16430</v>
      </c>
      <c r="B67" s="187">
        <v>76</v>
      </c>
      <c r="C67" s="187">
        <v>80</v>
      </c>
      <c r="D67" s="187">
        <v>84</v>
      </c>
      <c r="E67" s="187">
        <v>88</v>
      </c>
      <c r="F67" s="187">
        <v>92</v>
      </c>
      <c r="G67" s="187">
        <v>96</v>
      </c>
    </row>
    <row r="68" spans="1:8">
      <c r="A68" s="186" t="s">
        <v>16431</v>
      </c>
      <c r="B68" s="187">
        <v>64</v>
      </c>
      <c r="C68" s="187">
        <v>68</v>
      </c>
      <c r="D68" s="187">
        <v>72</v>
      </c>
      <c r="E68" s="187">
        <v>76</v>
      </c>
      <c r="F68" s="187">
        <v>80</v>
      </c>
      <c r="G68" s="187">
        <v>84</v>
      </c>
    </row>
    <row r="69" spans="1:8">
      <c r="A69" s="185"/>
    </row>
    <row r="70" spans="1:8">
      <c r="A70" s="185" t="s">
        <v>16434</v>
      </c>
      <c r="B70" s="184" t="s">
        <v>16435</v>
      </c>
    </row>
    <row r="71" spans="1:8">
      <c r="A71" s="186" t="s">
        <v>16422</v>
      </c>
      <c r="B71" s="187" t="s">
        <v>16423</v>
      </c>
      <c r="C71" s="187" t="s">
        <v>16424</v>
      </c>
      <c r="D71" s="187" t="s">
        <v>16425</v>
      </c>
      <c r="E71" s="187" t="s">
        <v>16426</v>
      </c>
      <c r="F71" s="187" t="s">
        <v>16427</v>
      </c>
      <c r="G71" s="187" t="s">
        <v>16428</v>
      </c>
      <c r="H71" s="187" t="s">
        <v>16436</v>
      </c>
    </row>
    <row r="72" spans="1:8">
      <c r="A72" s="186" t="s">
        <v>16429</v>
      </c>
      <c r="B72" s="187">
        <v>150</v>
      </c>
      <c r="C72" s="187">
        <v>155</v>
      </c>
      <c r="D72" s="187">
        <v>160</v>
      </c>
      <c r="E72" s="187">
        <v>165</v>
      </c>
      <c r="F72" s="187">
        <v>170</v>
      </c>
      <c r="G72" s="187">
        <v>175</v>
      </c>
      <c r="H72" s="187">
        <v>180</v>
      </c>
    </row>
    <row r="73" spans="1:8">
      <c r="A73" s="186" t="s">
        <v>16430</v>
      </c>
      <c r="B73" s="187">
        <v>76</v>
      </c>
      <c r="C73" s="187">
        <v>80</v>
      </c>
      <c r="D73" s="187">
        <v>84</v>
      </c>
      <c r="E73" s="187">
        <v>88</v>
      </c>
      <c r="F73" s="187">
        <v>92</v>
      </c>
      <c r="G73" s="187">
        <v>96</v>
      </c>
      <c r="H73" s="187">
        <v>100</v>
      </c>
    </row>
    <row r="74" spans="1:8">
      <c r="A74" s="186" t="s">
        <v>16431</v>
      </c>
      <c r="B74" s="187">
        <v>60</v>
      </c>
      <c r="C74" s="187">
        <v>64</v>
      </c>
      <c r="D74" s="187">
        <v>68</v>
      </c>
      <c r="E74" s="187">
        <v>72</v>
      </c>
      <c r="F74" s="187">
        <v>76</v>
      </c>
      <c r="G74" s="187">
        <v>80</v>
      </c>
      <c r="H74" s="187">
        <v>84</v>
      </c>
    </row>
    <row r="75" spans="1:8">
      <c r="A75" s="189" t="s">
        <v>16418</v>
      </c>
      <c r="B75" s="183"/>
    </row>
    <row r="76" spans="1:8">
      <c r="A76" s="189" t="s">
        <v>16419</v>
      </c>
      <c r="B76" s="183"/>
    </row>
    <row r="77" spans="1:8">
      <c r="A77" s="189" t="s">
        <v>16420</v>
      </c>
      <c r="B77" s="183"/>
    </row>
    <row r="78" spans="1:8">
      <c r="A78" s="189" t="s">
        <v>16421</v>
      </c>
      <c r="B78" s="183"/>
    </row>
    <row r="79" spans="1:8">
      <c r="A79" s="185"/>
    </row>
  </sheetData>
  <phoneticPr fontId="27" type="noConversion"/>
  <pageMargins left="0.7" right="0.7" top="0.75" bottom="0.75" header="0.3" footer="0.3"/>
  <pageSetup paperSize="9" orientation="portrait" horizontalDpi="180" verticalDpi="180" r:id="rId1"/>
  <drawing r:id="rId2"/>
</worksheet>
</file>

<file path=xl/worksheets/sheet28.xml><?xml version="1.0" encoding="utf-8"?>
<worksheet xmlns="http://schemas.openxmlformats.org/spreadsheetml/2006/main" xmlns:r="http://schemas.openxmlformats.org/officeDocument/2006/relationships">
  <dimension ref="A1:K28"/>
  <sheetViews>
    <sheetView workbookViewId="0">
      <pane ySplit="1" topLeftCell="A2" activePane="bottomLeft" state="frozen"/>
      <selection pane="bottomLeft" activeCell="M7" sqref="M7"/>
    </sheetView>
  </sheetViews>
  <sheetFormatPr defaultRowHeight="14.4"/>
  <cols>
    <col min="1" max="1" width="2.88671875" style="184" bestFit="1" customWidth="1"/>
    <col min="2" max="2" width="6.109375" style="184" customWidth="1"/>
    <col min="3" max="3" width="5.6640625" style="184" customWidth="1"/>
    <col min="4" max="4" width="8" style="184" bestFit="1" customWidth="1"/>
    <col min="5" max="5" width="11.33203125" style="184" customWidth="1"/>
    <col min="6" max="6" width="8" style="191" bestFit="1" customWidth="1"/>
    <col min="7" max="7" width="36" style="191" customWidth="1"/>
    <col min="8" max="8" width="3.109375" customWidth="1"/>
    <col min="9" max="10" width="5.109375" style="184" customWidth="1"/>
    <col min="11" max="11" width="8.88671875" style="184" customWidth="1"/>
  </cols>
  <sheetData>
    <row r="1" spans="1:11" ht="15" thickBot="1">
      <c r="A1" s="601" t="s">
        <v>17887</v>
      </c>
      <c r="B1" s="602"/>
      <c r="C1" s="602"/>
      <c r="D1" s="602"/>
      <c r="E1" s="602"/>
      <c r="F1" s="602"/>
      <c r="G1" s="603"/>
      <c r="I1" s="601" t="s">
        <v>17888</v>
      </c>
      <c r="J1" s="602"/>
      <c r="K1" s="603"/>
    </row>
    <row r="2" spans="1:11" ht="15" thickBot="1">
      <c r="A2" s="239"/>
      <c r="B2" s="239" t="s">
        <v>17259</v>
      </c>
      <c r="C2" s="239" t="s">
        <v>17260</v>
      </c>
      <c r="D2" s="239" t="s">
        <v>17261</v>
      </c>
      <c r="E2" s="239" t="s">
        <v>17262</v>
      </c>
      <c r="F2" s="240" t="s">
        <v>17263</v>
      </c>
      <c r="G2" s="240" t="s">
        <v>17264</v>
      </c>
      <c r="H2" s="606"/>
      <c r="I2" s="239" t="s">
        <v>17476</v>
      </c>
      <c r="J2" s="239" t="s">
        <v>17477</v>
      </c>
      <c r="K2" s="239" t="s">
        <v>17478</v>
      </c>
    </row>
    <row r="3" spans="1:11" ht="15" thickBot="1">
      <c r="A3" s="238">
        <v>1</v>
      </c>
      <c r="B3" s="238" t="s">
        <v>17265</v>
      </c>
      <c r="C3" s="238" t="s">
        <v>17403</v>
      </c>
      <c r="D3" s="238" t="s">
        <v>17266</v>
      </c>
      <c r="E3" s="238" t="s">
        <v>17267</v>
      </c>
      <c r="F3" s="206" t="s">
        <v>17268</v>
      </c>
      <c r="G3" s="206" t="s">
        <v>17269</v>
      </c>
      <c r="H3" s="606"/>
      <c r="I3" s="238" t="s">
        <v>17404</v>
      </c>
      <c r="J3" s="238" t="s">
        <v>17405</v>
      </c>
      <c r="K3" s="238" t="s">
        <v>17889</v>
      </c>
    </row>
    <row r="4" spans="1:11" ht="15" thickBot="1">
      <c r="A4" s="238">
        <v>2</v>
      </c>
      <c r="B4" s="238" t="s">
        <v>17270</v>
      </c>
      <c r="C4" s="238" t="s">
        <v>17271</v>
      </c>
      <c r="D4" s="238" t="s">
        <v>17272</v>
      </c>
      <c r="E4" s="238" t="s">
        <v>17273</v>
      </c>
      <c r="F4" s="206" t="s">
        <v>17274</v>
      </c>
      <c r="G4" s="206" t="s">
        <v>17275</v>
      </c>
      <c r="H4" s="606"/>
      <c r="I4" s="238" t="s">
        <v>17407</v>
      </c>
      <c r="J4" s="238" t="s">
        <v>17408</v>
      </c>
      <c r="K4" s="238" t="s">
        <v>17890</v>
      </c>
    </row>
    <row r="5" spans="1:11" ht="15" thickBot="1">
      <c r="A5" s="238">
        <v>3</v>
      </c>
      <c r="B5" s="238" t="s">
        <v>17276</v>
      </c>
      <c r="C5" s="238" t="s">
        <v>17277</v>
      </c>
      <c r="D5" s="238" t="s">
        <v>17278</v>
      </c>
      <c r="E5" s="238" t="s">
        <v>17279</v>
      </c>
      <c r="F5" s="206" t="s">
        <v>17280</v>
      </c>
      <c r="G5" s="206" t="s">
        <v>17281</v>
      </c>
      <c r="H5" s="606"/>
      <c r="I5" s="238" t="s">
        <v>17410</v>
      </c>
      <c r="J5" s="238" t="s">
        <v>17411</v>
      </c>
      <c r="K5" s="238" t="s">
        <v>17891</v>
      </c>
    </row>
    <row r="6" spans="1:11" ht="15" thickBot="1">
      <c r="A6" s="238">
        <v>4</v>
      </c>
      <c r="B6" s="238" t="s">
        <v>17282</v>
      </c>
      <c r="C6" s="238" t="s">
        <v>17283</v>
      </c>
      <c r="D6" s="238" t="s">
        <v>17284</v>
      </c>
      <c r="E6" s="238" t="s">
        <v>17285</v>
      </c>
      <c r="F6" s="206" t="s">
        <v>17286</v>
      </c>
      <c r="G6" s="206" t="s">
        <v>17287</v>
      </c>
      <c r="H6" s="606"/>
      <c r="I6" s="238" t="s">
        <v>17413</v>
      </c>
      <c r="J6" s="238" t="s">
        <v>17414</v>
      </c>
      <c r="K6" s="238" t="s">
        <v>17892</v>
      </c>
    </row>
    <row r="7" spans="1:11" ht="15" thickBot="1">
      <c r="A7" s="238">
        <v>5</v>
      </c>
      <c r="B7" s="238" t="s">
        <v>17288</v>
      </c>
      <c r="C7" s="238" t="s">
        <v>17289</v>
      </c>
      <c r="D7" s="238" t="s">
        <v>17290</v>
      </c>
      <c r="E7" s="238" t="s">
        <v>17291</v>
      </c>
      <c r="F7" s="206" t="s">
        <v>17292</v>
      </c>
      <c r="G7" s="206" t="s">
        <v>17293</v>
      </c>
      <c r="H7" s="606"/>
      <c r="I7" s="238" t="s">
        <v>17416</v>
      </c>
      <c r="J7" s="238" t="s">
        <v>17417</v>
      </c>
      <c r="K7" s="238" t="s">
        <v>17893</v>
      </c>
    </row>
    <row r="8" spans="1:11" ht="15" thickBot="1">
      <c r="A8" s="238">
        <v>6</v>
      </c>
      <c r="B8" s="238" t="s">
        <v>17294</v>
      </c>
      <c r="C8" s="238" t="s">
        <v>17295</v>
      </c>
      <c r="D8" s="238" t="s">
        <v>17296</v>
      </c>
      <c r="E8" s="238" t="s">
        <v>17297</v>
      </c>
      <c r="F8" s="206" t="s">
        <v>17298</v>
      </c>
      <c r="G8" s="206" t="s">
        <v>17299</v>
      </c>
      <c r="H8" s="606"/>
      <c r="I8" s="238" t="s">
        <v>17419</v>
      </c>
      <c r="J8" s="238" t="s">
        <v>17420</v>
      </c>
      <c r="K8" s="238" t="s">
        <v>17894</v>
      </c>
    </row>
    <row r="9" spans="1:11" ht="15" thickBot="1">
      <c r="A9" s="238">
        <v>7</v>
      </c>
      <c r="B9" s="238" t="s">
        <v>17300</v>
      </c>
      <c r="C9" s="238" t="s">
        <v>17301</v>
      </c>
      <c r="D9" s="238" t="s">
        <v>17302</v>
      </c>
      <c r="E9" s="238" t="s">
        <v>17303</v>
      </c>
      <c r="F9" s="206" t="s">
        <v>17304</v>
      </c>
      <c r="G9" s="206" t="s">
        <v>17305</v>
      </c>
      <c r="H9" s="606"/>
      <c r="I9" s="238" t="s">
        <v>17422</v>
      </c>
      <c r="J9" s="238" t="s">
        <v>17423</v>
      </c>
      <c r="K9" s="238" t="s">
        <v>17895</v>
      </c>
    </row>
    <row r="10" spans="1:11" ht="15" thickBot="1">
      <c r="A10" s="238">
        <v>8</v>
      </c>
      <c r="B10" s="238" t="s">
        <v>17306</v>
      </c>
      <c r="C10" s="238" t="s">
        <v>17307</v>
      </c>
      <c r="D10" s="238" t="s">
        <v>17308</v>
      </c>
      <c r="E10" s="238" t="s">
        <v>17309</v>
      </c>
      <c r="F10" s="206" t="s">
        <v>17310</v>
      </c>
      <c r="G10" s="206" t="s">
        <v>17311</v>
      </c>
      <c r="H10" s="606"/>
      <c r="I10" s="238" t="s">
        <v>17425</v>
      </c>
      <c r="J10" s="238" t="s">
        <v>17426</v>
      </c>
      <c r="K10" s="238" t="s">
        <v>17896</v>
      </c>
    </row>
    <row r="11" spans="1:11" ht="15" thickBot="1">
      <c r="A11" s="238">
        <v>9</v>
      </c>
      <c r="B11" s="238" t="s">
        <v>17312</v>
      </c>
      <c r="C11" s="238" t="s">
        <v>17313</v>
      </c>
      <c r="D11" s="238" t="s">
        <v>17314</v>
      </c>
      <c r="E11" s="238" t="s">
        <v>17315</v>
      </c>
      <c r="F11" s="206" t="s">
        <v>17316</v>
      </c>
      <c r="G11" s="206" t="s">
        <v>17317</v>
      </c>
      <c r="H11" s="606"/>
      <c r="I11" s="238" t="s">
        <v>16456</v>
      </c>
      <c r="J11" s="238" t="s">
        <v>17428</v>
      </c>
      <c r="K11" s="238" t="s">
        <v>17897</v>
      </c>
    </row>
    <row r="12" spans="1:11" ht="15" thickBot="1">
      <c r="A12" s="238">
        <v>10</v>
      </c>
      <c r="B12" s="238" t="s">
        <v>17318</v>
      </c>
      <c r="C12" s="238" t="s">
        <v>17319</v>
      </c>
      <c r="D12" s="238" t="s">
        <v>17320</v>
      </c>
      <c r="E12" s="238" t="s">
        <v>17321</v>
      </c>
      <c r="F12" s="206" t="s">
        <v>17322</v>
      </c>
      <c r="G12" s="206" t="s">
        <v>17323</v>
      </c>
      <c r="H12" s="606"/>
      <c r="I12" s="238" t="s">
        <v>17430</v>
      </c>
      <c r="J12" s="238" t="s">
        <v>17431</v>
      </c>
      <c r="K12" s="238" t="s">
        <v>17898</v>
      </c>
    </row>
    <row r="13" spans="1:11" ht="15" thickBot="1">
      <c r="A13" s="238">
        <v>11</v>
      </c>
      <c r="B13" s="238" t="s">
        <v>17324</v>
      </c>
      <c r="C13" s="238" t="s">
        <v>17325</v>
      </c>
      <c r="D13" s="238" t="s">
        <v>17326</v>
      </c>
      <c r="E13" s="238" t="s">
        <v>17327</v>
      </c>
      <c r="F13" s="206" t="s">
        <v>17328</v>
      </c>
      <c r="G13" s="206" t="s">
        <v>17329</v>
      </c>
      <c r="H13" s="606"/>
      <c r="I13" s="238" t="s">
        <v>17433</v>
      </c>
      <c r="J13" s="238" t="s">
        <v>17434</v>
      </c>
      <c r="K13" s="238" t="s">
        <v>17899</v>
      </c>
    </row>
    <row r="14" spans="1:11" ht="15" thickBot="1">
      <c r="A14" s="238">
        <v>12</v>
      </c>
      <c r="B14" s="238" t="s">
        <v>17330</v>
      </c>
      <c r="C14" s="238" t="s">
        <v>17331</v>
      </c>
      <c r="D14" s="238" t="s">
        <v>17332</v>
      </c>
      <c r="E14" s="238" t="s">
        <v>17333</v>
      </c>
      <c r="F14" s="206" t="s">
        <v>4578</v>
      </c>
      <c r="G14" s="206" t="s">
        <v>17334</v>
      </c>
      <c r="H14" s="606"/>
      <c r="I14" s="238" t="s">
        <v>16443</v>
      </c>
      <c r="J14" s="238" t="s">
        <v>16452</v>
      </c>
      <c r="K14" s="238" t="s">
        <v>17900</v>
      </c>
    </row>
    <row r="15" spans="1:11" ht="15" thickBot="1">
      <c r="A15" s="238">
        <v>13</v>
      </c>
      <c r="B15" s="238" t="s">
        <v>17335</v>
      </c>
      <c r="C15" s="238" t="s">
        <v>17336</v>
      </c>
      <c r="D15" s="238" t="s">
        <v>17337</v>
      </c>
      <c r="E15" s="238" t="s">
        <v>17338</v>
      </c>
      <c r="F15" s="206" t="s">
        <v>17339</v>
      </c>
      <c r="G15" s="206" t="s">
        <v>17340</v>
      </c>
      <c r="H15" s="606"/>
      <c r="I15" s="238" t="s">
        <v>16440</v>
      </c>
      <c r="J15" s="238" t="s">
        <v>17437</v>
      </c>
      <c r="K15" s="238" t="s">
        <v>17901</v>
      </c>
    </row>
    <row r="16" spans="1:11" ht="15" thickBot="1">
      <c r="A16" s="238">
        <v>14</v>
      </c>
      <c r="B16" s="238" t="s">
        <v>17341</v>
      </c>
      <c r="C16" s="238" t="s">
        <v>17342</v>
      </c>
      <c r="D16" s="238" t="s">
        <v>17343</v>
      </c>
      <c r="E16" s="238" t="s">
        <v>17344</v>
      </c>
      <c r="F16" s="206" t="s">
        <v>17345</v>
      </c>
      <c r="G16" s="206" t="s">
        <v>17346</v>
      </c>
      <c r="H16" s="606"/>
      <c r="I16" s="238" t="s">
        <v>17439</v>
      </c>
      <c r="J16" s="238" t="s">
        <v>17440</v>
      </c>
      <c r="K16" s="238" t="s">
        <v>17902</v>
      </c>
    </row>
    <row r="17" spans="1:11" ht="15" thickBot="1">
      <c r="A17" s="238">
        <v>15</v>
      </c>
      <c r="B17" s="238" t="s">
        <v>17347</v>
      </c>
      <c r="C17" s="238" t="s">
        <v>17348</v>
      </c>
      <c r="D17" s="238" t="s">
        <v>17349</v>
      </c>
      <c r="E17" s="238" t="s">
        <v>17350</v>
      </c>
      <c r="F17" s="206" t="s">
        <v>17351</v>
      </c>
      <c r="G17" s="206" t="s">
        <v>17352</v>
      </c>
      <c r="H17" s="606"/>
      <c r="I17" s="238" t="s">
        <v>17442</v>
      </c>
      <c r="J17" s="238" t="s">
        <v>17443</v>
      </c>
      <c r="K17" s="238" t="s">
        <v>17903</v>
      </c>
    </row>
    <row r="18" spans="1:11" ht="15" thickBot="1">
      <c r="A18" s="238">
        <v>16</v>
      </c>
      <c r="B18" s="238" t="s">
        <v>17353</v>
      </c>
      <c r="C18" s="238" t="s">
        <v>17354</v>
      </c>
      <c r="D18" s="238" t="s">
        <v>17355</v>
      </c>
      <c r="E18" s="238" t="s">
        <v>17356</v>
      </c>
      <c r="F18" s="206" t="s">
        <v>17357</v>
      </c>
      <c r="G18" s="206" t="s">
        <v>17358</v>
      </c>
      <c r="H18" s="606"/>
      <c r="I18" s="238" t="s">
        <v>17445</v>
      </c>
      <c r="J18" s="238" t="s">
        <v>17446</v>
      </c>
      <c r="K18" s="238" t="s">
        <v>17904</v>
      </c>
    </row>
    <row r="19" spans="1:11" ht="15" thickBot="1">
      <c r="A19" s="238">
        <v>17</v>
      </c>
      <c r="B19" s="238" t="s">
        <v>17359</v>
      </c>
      <c r="C19" s="238" t="s">
        <v>17360</v>
      </c>
      <c r="D19" s="238" t="s">
        <v>17361</v>
      </c>
      <c r="E19" s="238" t="s">
        <v>17362</v>
      </c>
      <c r="F19" s="206" t="s">
        <v>1604</v>
      </c>
      <c r="G19" s="206" t="s">
        <v>17363</v>
      </c>
      <c r="H19" s="606"/>
      <c r="I19" s="238" t="s">
        <v>17448</v>
      </c>
      <c r="J19" s="238" t="s">
        <v>16976</v>
      </c>
      <c r="K19" s="238" t="s">
        <v>17905</v>
      </c>
    </row>
    <row r="20" spans="1:11" ht="15" thickBot="1">
      <c r="A20" s="238">
        <v>18</v>
      </c>
      <c r="B20" s="238" t="s">
        <v>17364</v>
      </c>
      <c r="C20" s="238" t="s">
        <v>17365</v>
      </c>
      <c r="D20" s="238" t="s">
        <v>17366</v>
      </c>
      <c r="E20" s="238" t="s">
        <v>17367</v>
      </c>
      <c r="F20" s="206" t="s">
        <v>17368</v>
      </c>
      <c r="G20" s="206" t="s">
        <v>17369</v>
      </c>
      <c r="H20" s="606"/>
      <c r="I20" s="238" t="s">
        <v>17450</v>
      </c>
      <c r="J20" s="238" t="s">
        <v>17451</v>
      </c>
      <c r="K20" s="238" t="s">
        <v>17906</v>
      </c>
    </row>
    <row r="21" spans="1:11" ht="15" thickBot="1">
      <c r="A21" s="238">
        <v>19</v>
      </c>
      <c r="B21" s="238" t="s">
        <v>17370</v>
      </c>
      <c r="C21" s="238" t="s">
        <v>17371</v>
      </c>
      <c r="D21" s="238" t="s">
        <v>17372</v>
      </c>
      <c r="E21" s="238" t="s">
        <v>17372</v>
      </c>
      <c r="F21" s="206" t="s">
        <v>1762</v>
      </c>
      <c r="G21" s="206" t="s">
        <v>17373</v>
      </c>
      <c r="H21" s="606"/>
      <c r="I21" s="238" t="s">
        <v>16437</v>
      </c>
      <c r="J21" s="238" t="s">
        <v>17453</v>
      </c>
      <c r="K21" s="238" t="s">
        <v>17907</v>
      </c>
    </row>
    <row r="22" spans="1:11" ht="15" thickBot="1">
      <c r="A22" s="238">
        <v>20</v>
      </c>
      <c r="B22" s="238" t="s">
        <v>17374</v>
      </c>
      <c r="C22" s="238" t="s">
        <v>17375</v>
      </c>
      <c r="D22" s="238" t="s">
        <v>17376</v>
      </c>
      <c r="E22" s="238" t="s">
        <v>17377</v>
      </c>
      <c r="F22" s="206" t="s">
        <v>17378</v>
      </c>
      <c r="G22" s="206" t="s">
        <v>17379</v>
      </c>
      <c r="H22" s="606"/>
      <c r="I22" s="238" t="s">
        <v>17455</v>
      </c>
      <c r="J22" s="238" t="s">
        <v>17456</v>
      </c>
      <c r="K22" s="238" t="s">
        <v>17908</v>
      </c>
    </row>
    <row r="23" spans="1:11" ht="15" thickBot="1">
      <c r="A23" s="238">
        <v>21</v>
      </c>
      <c r="B23" s="238" t="s">
        <v>17380</v>
      </c>
      <c r="C23" s="238" t="s">
        <v>17381</v>
      </c>
      <c r="D23" s="238" t="s">
        <v>17382</v>
      </c>
      <c r="E23" s="238" t="s">
        <v>17383</v>
      </c>
      <c r="F23" s="206" t="s">
        <v>17384</v>
      </c>
      <c r="G23" s="237" t="s">
        <v>17385</v>
      </c>
      <c r="H23" s="606"/>
      <c r="I23" s="238" t="s">
        <v>17458</v>
      </c>
      <c r="J23" s="238" t="s">
        <v>17459</v>
      </c>
      <c r="K23" s="238" t="s">
        <v>17909</v>
      </c>
    </row>
    <row r="24" spans="1:11" ht="15" thickBot="1">
      <c r="A24" s="238">
        <v>22</v>
      </c>
      <c r="B24" s="238" t="s">
        <v>17386</v>
      </c>
      <c r="C24" s="238" t="s">
        <v>17387</v>
      </c>
      <c r="D24" s="238" t="s">
        <v>17388</v>
      </c>
      <c r="E24" s="238" t="s">
        <v>17389</v>
      </c>
      <c r="F24" s="206" t="s">
        <v>10033</v>
      </c>
      <c r="G24" s="206" t="s">
        <v>17390</v>
      </c>
      <c r="H24" s="606"/>
      <c r="I24" s="238" t="s">
        <v>17461</v>
      </c>
      <c r="J24" s="238" t="s">
        <v>17462</v>
      </c>
      <c r="K24" s="238" t="s">
        <v>17910</v>
      </c>
    </row>
    <row r="25" spans="1:11" ht="15" thickBot="1">
      <c r="A25" s="238">
        <v>23</v>
      </c>
      <c r="B25" s="238" t="s">
        <v>17391</v>
      </c>
      <c r="C25" s="238" t="s">
        <v>17392</v>
      </c>
      <c r="D25" s="238" t="s">
        <v>17393</v>
      </c>
      <c r="E25" s="238" t="s">
        <v>17394</v>
      </c>
      <c r="F25" s="206" t="s">
        <v>17395</v>
      </c>
      <c r="G25" s="206" t="s">
        <v>17396</v>
      </c>
      <c r="H25" s="606"/>
      <c r="I25" s="238" t="s">
        <v>17464</v>
      </c>
      <c r="J25" s="238" t="s">
        <v>17465</v>
      </c>
      <c r="K25" s="238" t="s">
        <v>17911</v>
      </c>
    </row>
    <row r="26" spans="1:11" ht="15" thickBot="1">
      <c r="A26" s="238">
        <v>24</v>
      </c>
      <c r="B26" s="238" t="s">
        <v>17397</v>
      </c>
      <c r="C26" s="238" t="s">
        <v>17398</v>
      </c>
      <c r="D26" s="238" t="s">
        <v>17399</v>
      </c>
      <c r="E26" s="238" t="s">
        <v>17400</v>
      </c>
      <c r="F26" s="206" t="s">
        <v>17401</v>
      </c>
      <c r="G26" s="206" t="s">
        <v>17402</v>
      </c>
      <c r="H26" s="606"/>
      <c r="I26" s="238" t="s">
        <v>17467</v>
      </c>
      <c r="J26" s="238" t="s">
        <v>17468</v>
      </c>
      <c r="K26" s="238" t="s">
        <v>17912</v>
      </c>
    </row>
    <row r="27" spans="1:11" ht="15" thickBot="1">
      <c r="A27" s="604"/>
      <c r="B27" s="604"/>
      <c r="C27" s="604"/>
      <c r="D27" s="604"/>
      <c r="E27" s="604"/>
      <c r="F27" s="604"/>
      <c r="G27" s="604"/>
      <c r="H27" s="605"/>
      <c r="I27" s="238" t="s">
        <v>17470</v>
      </c>
      <c r="J27" s="238" t="s">
        <v>17471</v>
      </c>
      <c r="K27" s="238" t="s">
        <v>17913</v>
      </c>
    </row>
    <row r="28" spans="1:11" ht="15" thickBot="1">
      <c r="A28" s="604"/>
      <c r="B28" s="604"/>
      <c r="C28" s="604"/>
      <c r="D28" s="604"/>
      <c r="E28" s="604"/>
      <c r="F28" s="604"/>
      <c r="G28" s="604"/>
      <c r="H28" s="605"/>
      <c r="I28" s="238" t="s">
        <v>17473</v>
      </c>
      <c r="J28" s="238" t="s">
        <v>17474</v>
      </c>
      <c r="K28" s="238" t="s">
        <v>17914</v>
      </c>
    </row>
  </sheetData>
  <mergeCells count="4">
    <mergeCell ref="A1:G1"/>
    <mergeCell ref="I1:K1"/>
    <mergeCell ref="A27:H28"/>
    <mergeCell ref="H2:H26"/>
  </mergeCells>
  <phoneticPr fontId="27" type="noConversion"/>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sheetPr>
    <tabColor rgb="FFFFC000"/>
  </sheetPr>
  <dimension ref="A1:E28"/>
  <sheetViews>
    <sheetView workbookViewId="0">
      <pane xSplit="1" ySplit="1" topLeftCell="B2" activePane="bottomRight" state="frozen"/>
      <selection pane="topRight" activeCell="B1" sqref="B1"/>
      <selection pane="bottomLeft" activeCell="A2" sqref="A2"/>
      <selection pane="bottomRight" activeCell="H8" sqref="H8"/>
    </sheetView>
  </sheetViews>
  <sheetFormatPr defaultRowHeight="17.399999999999999"/>
  <cols>
    <col min="1" max="1" width="7.6640625" style="208" customWidth="1"/>
  </cols>
  <sheetData>
    <row r="1" spans="1:5" ht="28.8" customHeight="1">
      <c r="A1" s="208" t="s">
        <v>17476</v>
      </c>
      <c r="B1" t="s">
        <v>17477</v>
      </c>
      <c r="C1" t="s">
        <v>17478</v>
      </c>
      <c r="E1" s="411"/>
    </row>
    <row r="2" spans="1:5">
      <c r="A2" s="208" t="s">
        <v>17404</v>
      </c>
      <c r="B2" t="s">
        <v>17405</v>
      </c>
      <c r="C2" t="s">
        <v>17406</v>
      </c>
    </row>
    <row r="3" spans="1:5">
      <c r="A3" s="207" t="s">
        <v>17407</v>
      </c>
      <c r="B3" t="s">
        <v>17408</v>
      </c>
      <c r="C3" t="s">
        <v>17409</v>
      </c>
    </row>
    <row r="4" spans="1:5">
      <c r="A4" s="207" t="s">
        <v>17410</v>
      </c>
      <c r="B4" t="s">
        <v>17411</v>
      </c>
      <c r="C4" t="s">
        <v>17412</v>
      </c>
    </row>
    <row r="5" spans="1:5">
      <c r="A5" s="207" t="s">
        <v>17413</v>
      </c>
      <c r="B5" t="s">
        <v>17414</v>
      </c>
      <c r="C5" t="s">
        <v>17415</v>
      </c>
    </row>
    <row r="6" spans="1:5">
      <c r="A6" s="207" t="s">
        <v>17416</v>
      </c>
      <c r="B6" t="s">
        <v>17417</v>
      </c>
      <c r="C6" t="s">
        <v>17418</v>
      </c>
    </row>
    <row r="7" spans="1:5">
      <c r="A7" s="207" t="s">
        <v>17419</v>
      </c>
      <c r="B7" t="s">
        <v>17420</v>
      </c>
      <c r="C7" t="s">
        <v>17421</v>
      </c>
    </row>
    <row r="8" spans="1:5">
      <c r="A8" s="207" t="s">
        <v>17422</v>
      </c>
      <c r="B8" t="s">
        <v>17423</v>
      </c>
      <c r="C8" t="s">
        <v>17424</v>
      </c>
    </row>
    <row r="9" spans="1:5">
      <c r="A9" s="207" t="s">
        <v>17425</v>
      </c>
      <c r="B9" t="s">
        <v>17426</v>
      </c>
      <c r="C9" t="s">
        <v>17427</v>
      </c>
    </row>
    <row r="10" spans="1:5">
      <c r="A10" s="207" t="s">
        <v>16456</v>
      </c>
      <c r="B10" t="s">
        <v>17428</v>
      </c>
      <c r="C10" t="s">
        <v>17429</v>
      </c>
    </row>
    <row r="11" spans="1:5">
      <c r="A11" s="207" t="s">
        <v>17430</v>
      </c>
      <c r="B11" t="s">
        <v>17431</v>
      </c>
      <c r="C11" t="s">
        <v>17432</v>
      </c>
    </row>
    <row r="12" spans="1:5">
      <c r="A12" s="207" t="s">
        <v>17433</v>
      </c>
      <c r="B12" t="s">
        <v>17434</v>
      </c>
      <c r="C12" t="s">
        <v>17435</v>
      </c>
    </row>
    <row r="13" spans="1:5">
      <c r="A13" s="207" t="s">
        <v>16443</v>
      </c>
      <c r="B13" t="s">
        <v>16452</v>
      </c>
      <c r="C13" t="s">
        <v>17436</v>
      </c>
    </row>
    <row r="14" spans="1:5">
      <c r="A14" s="207" t="s">
        <v>16440</v>
      </c>
      <c r="B14" t="s">
        <v>17437</v>
      </c>
      <c r="C14" t="s">
        <v>17438</v>
      </c>
    </row>
    <row r="15" spans="1:5">
      <c r="A15" s="207" t="s">
        <v>17439</v>
      </c>
      <c r="B15" t="s">
        <v>17440</v>
      </c>
      <c r="C15" t="s">
        <v>17441</v>
      </c>
    </row>
    <row r="16" spans="1:5">
      <c r="A16" s="207" t="s">
        <v>17442</v>
      </c>
      <c r="B16" t="s">
        <v>17443</v>
      </c>
      <c r="C16" t="s">
        <v>17444</v>
      </c>
    </row>
    <row r="17" spans="1:3">
      <c r="A17" s="207" t="s">
        <v>17445</v>
      </c>
      <c r="B17" t="s">
        <v>17446</v>
      </c>
      <c r="C17" t="s">
        <v>17447</v>
      </c>
    </row>
    <row r="18" spans="1:3">
      <c r="A18" s="207" t="s">
        <v>17448</v>
      </c>
      <c r="B18" t="s">
        <v>16976</v>
      </c>
      <c r="C18" t="s">
        <v>17449</v>
      </c>
    </row>
    <row r="19" spans="1:3">
      <c r="A19" s="207" t="s">
        <v>17450</v>
      </c>
      <c r="B19" t="s">
        <v>17451</v>
      </c>
      <c r="C19" t="s">
        <v>17452</v>
      </c>
    </row>
    <row r="20" spans="1:3">
      <c r="A20" s="207" t="s">
        <v>16437</v>
      </c>
      <c r="B20" t="s">
        <v>17453</v>
      </c>
      <c r="C20" t="s">
        <v>17454</v>
      </c>
    </row>
    <row r="21" spans="1:3">
      <c r="A21" s="207" t="s">
        <v>17455</v>
      </c>
      <c r="B21" t="s">
        <v>17456</v>
      </c>
      <c r="C21" t="s">
        <v>17457</v>
      </c>
    </row>
    <row r="22" spans="1:3">
      <c r="A22" s="207" t="s">
        <v>17458</v>
      </c>
      <c r="B22" t="s">
        <v>17459</v>
      </c>
      <c r="C22" t="s">
        <v>17460</v>
      </c>
    </row>
    <row r="23" spans="1:3">
      <c r="A23" s="207" t="s">
        <v>17461</v>
      </c>
      <c r="B23" t="s">
        <v>17462</v>
      </c>
      <c r="C23" t="s">
        <v>17463</v>
      </c>
    </row>
    <row r="24" spans="1:3">
      <c r="A24" s="207" t="s">
        <v>17464</v>
      </c>
      <c r="B24" t="s">
        <v>17465</v>
      </c>
      <c r="C24" t="s">
        <v>17466</v>
      </c>
    </row>
    <row r="25" spans="1:3">
      <c r="A25" s="207" t="s">
        <v>17467</v>
      </c>
      <c r="B25" t="s">
        <v>17468</v>
      </c>
      <c r="C25" t="s">
        <v>17469</v>
      </c>
    </row>
    <row r="26" spans="1:3">
      <c r="A26" s="207" t="s">
        <v>17470</v>
      </c>
      <c r="B26" t="s">
        <v>17471</v>
      </c>
      <c r="C26" t="s">
        <v>17472</v>
      </c>
    </row>
    <row r="27" spans="1:3">
      <c r="A27" s="207" t="s">
        <v>17473</v>
      </c>
      <c r="B27" t="s">
        <v>17474</v>
      </c>
      <c r="C27" t="s">
        <v>17475</v>
      </c>
    </row>
    <row r="28" spans="1:3">
      <c r="A28" s="207"/>
    </row>
  </sheetData>
  <phoneticPr fontId="27" type="noConversion"/>
  <pageMargins left="0.7" right="0.7" top="0.75" bottom="0.75" header="0.3" footer="0.3"/>
  <pageSetup paperSize="9" orientation="portrait" horizontalDpi="180" verticalDpi="180" r:id="rId1"/>
  <drawing r:id="rId2"/>
  <legacyDrawing r:id="rId3"/>
  <oleObjects>
    <oleObject progId="包装程序外壳对象" shapeId="11265" r:id="rId4"/>
  </oleObjects>
</worksheet>
</file>

<file path=xl/worksheets/sheet3.xml><?xml version="1.0" encoding="utf-8"?>
<worksheet xmlns="http://schemas.openxmlformats.org/spreadsheetml/2006/main" xmlns:r="http://schemas.openxmlformats.org/officeDocument/2006/relationships">
  <sheetPr filterMode="1">
    <tabColor indexed="53"/>
  </sheetPr>
  <dimension ref="A1:H1423"/>
  <sheetViews>
    <sheetView workbookViewId="0">
      <pane ySplit="1" topLeftCell="A1411" activePane="bottomLeft" state="frozen"/>
      <selection activeCell="A65" sqref="A65:B65"/>
      <selection pane="bottomLeft" activeCell="B1424" sqref="B1424"/>
    </sheetView>
  </sheetViews>
  <sheetFormatPr defaultColWidth="9" defaultRowHeight="14.4"/>
  <cols>
    <col min="1" max="1" width="3.88671875" style="3" customWidth="1"/>
    <col min="2" max="2" width="9.109375" style="4" customWidth="1"/>
    <col min="3" max="3" width="15.88671875" style="4" customWidth="1"/>
    <col min="4" max="4" width="4.21875" style="3" hidden="1" customWidth="1"/>
    <col min="5" max="5" width="66.88671875" style="5" customWidth="1"/>
    <col min="6" max="6" width="13.109375" style="4" customWidth="1"/>
    <col min="7" max="7" width="9" style="3" customWidth="1"/>
    <col min="8" max="16384" width="9" style="4"/>
  </cols>
  <sheetData>
    <row r="1" spans="1:8" s="35" customFormat="1" ht="23.4" customHeight="1">
      <c r="A1" s="35" t="s">
        <v>6782</v>
      </c>
      <c r="B1" s="35" t="s">
        <v>6783</v>
      </c>
      <c r="C1" s="35" t="s">
        <v>6784</v>
      </c>
      <c r="D1" s="35" t="s">
        <v>6785</v>
      </c>
      <c r="E1" s="36" t="s">
        <v>6786</v>
      </c>
      <c r="F1" s="35" t="s">
        <v>6787</v>
      </c>
      <c r="G1" s="35" t="s">
        <v>13323</v>
      </c>
      <c r="H1" s="412"/>
    </row>
    <row r="2" spans="1:8" ht="19.5" customHeight="1">
      <c r="B2" s="4" t="s">
        <v>6788</v>
      </c>
      <c r="C2" s="4" t="s">
        <v>6789</v>
      </c>
      <c r="D2" s="3">
        <v>1</v>
      </c>
      <c r="E2" s="5" t="s">
        <v>6790</v>
      </c>
      <c r="G2" s="3">
        <v>1</v>
      </c>
    </row>
    <row r="3" spans="1:8">
      <c r="B3" s="4" t="s">
        <v>6791</v>
      </c>
      <c r="C3" s="4" t="s">
        <v>6792</v>
      </c>
      <c r="D3" s="3">
        <v>2</v>
      </c>
      <c r="E3" s="5" t="s">
        <v>6793</v>
      </c>
      <c r="G3" s="3">
        <v>2</v>
      </c>
    </row>
    <row r="4" spans="1:8">
      <c r="B4" s="4" t="s">
        <v>6794</v>
      </c>
      <c r="C4" s="4" t="s">
        <v>6795</v>
      </c>
      <c r="D4" s="3">
        <v>3</v>
      </c>
      <c r="E4" s="5" t="s">
        <v>6796</v>
      </c>
      <c r="G4" s="3">
        <v>3</v>
      </c>
    </row>
    <row r="5" spans="1:8">
      <c r="B5" s="4" t="s">
        <v>6797</v>
      </c>
      <c r="C5" s="4" t="s">
        <v>6798</v>
      </c>
      <c r="D5" s="3">
        <v>4</v>
      </c>
      <c r="G5" s="3">
        <v>4</v>
      </c>
    </row>
    <row r="6" spans="1:8">
      <c r="B6" s="4" t="s">
        <v>6799</v>
      </c>
      <c r="C6" s="4" t="s">
        <v>6800</v>
      </c>
      <c r="D6" s="3">
        <v>5</v>
      </c>
      <c r="G6" s="3">
        <v>5</v>
      </c>
    </row>
    <row r="7" spans="1:8">
      <c r="B7" s="4" t="s">
        <v>6801</v>
      </c>
      <c r="C7" s="4" t="s">
        <v>6802</v>
      </c>
      <c r="D7" s="3">
        <v>6</v>
      </c>
      <c r="E7" s="5" t="s">
        <v>6803</v>
      </c>
      <c r="G7" s="3">
        <v>6</v>
      </c>
    </row>
    <row r="8" spans="1:8">
      <c r="B8" s="4" t="s">
        <v>6804</v>
      </c>
      <c r="C8" s="4" t="s">
        <v>6805</v>
      </c>
      <c r="D8" s="3">
        <v>7</v>
      </c>
      <c r="E8" s="5" t="s">
        <v>6806</v>
      </c>
      <c r="G8" s="3">
        <v>7</v>
      </c>
    </row>
    <row r="9" spans="1:8">
      <c r="B9" s="4" t="s">
        <v>6807</v>
      </c>
      <c r="C9" s="4" t="s">
        <v>6808</v>
      </c>
      <c r="D9" s="3">
        <v>8</v>
      </c>
      <c r="E9" s="5" t="s">
        <v>6809</v>
      </c>
      <c r="G9" s="3">
        <v>8</v>
      </c>
    </row>
    <row r="10" spans="1:8" hidden="1">
      <c r="A10" s="3">
        <v>2</v>
      </c>
      <c r="B10" s="4" t="s">
        <v>6810</v>
      </c>
      <c r="C10" s="4" t="s">
        <v>6811</v>
      </c>
      <c r="D10" s="3">
        <v>9</v>
      </c>
      <c r="E10" s="5" t="s">
        <v>6812</v>
      </c>
      <c r="G10" s="3">
        <v>9</v>
      </c>
    </row>
    <row r="11" spans="1:8">
      <c r="B11" s="4" t="s">
        <v>6813</v>
      </c>
      <c r="C11" s="4" t="s">
        <v>6814</v>
      </c>
      <c r="D11" s="3">
        <v>10</v>
      </c>
      <c r="E11" s="5" t="s">
        <v>6815</v>
      </c>
      <c r="G11" s="3">
        <v>10</v>
      </c>
    </row>
    <row r="12" spans="1:8">
      <c r="B12" s="4" t="s">
        <v>6816</v>
      </c>
      <c r="C12" s="4" t="s">
        <v>6817</v>
      </c>
      <c r="D12" s="3">
        <v>11</v>
      </c>
      <c r="G12" s="3">
        <v>11</v>
      </c>
    </row>
    <row r="13" spans="1:8">
      <c r="B13" s="4" t="s">
        <v>6818</v>
      </c>
      <c r="C13" s="4" t="s">
        <v>6819</v>
      </c>
      <c r="D13" s="3">
        <v>12</v>
      </c>
      <c r="E13" s="5" t="s">
        <v>6820</v>
      </c>
      <c r="G13" s="3">
        <v>12</v>
      </c>
    </row>
    <row r="14" spans="1:8">
      <c r="B14" s="4" t="s">
        <v>6821</v>
      </c>
      <c r="C14" s="4" t="s">
        <v>6822</v>
      </c>
      <c r="D14" s="3">
        <v>13</v>
      </c>
      <c r="E14" s="5" t="s">
        <v>6823</v>
      </c>
      <c r="G14" s="3">
        <v>13</v>
      </c>
    </row>
    <row r="15" spans="1:8" hidden="1">
      <c r="A15" s="3">
        <v>1</v>
      </c>
      <c r="B15" s="10" t="s">
        <v>6824</v>
      </c>
      <c r="C15" s="4" t="s">
        <v>6825</v>
      </c>
      <c r="D15" s="3">
        <v>14</v>
      </c>
      <c r="E15" s="5" t="s">
        <v>6826</v>
      </c>
      <c r="G15" s="3">
        <v>14</v>
      </c>
    </row>
    <row r="16" spans="1:8">
      <c r="B16" s="4" t="s">
        <v>6827</v>
      </c>
      <c r="C16" s="4" t="s">
        <v>6828</v>
      </c>
      <c r="D16" s="3">
        <v>15</v>
      </c>
      <c r="E16" s="5" t="s">
        <v>6829</v>
      </c>
      <c r="G16" s="3">
        <v>15</v>
      </c>
    </row>
    <row r="17" spans="1:7">
      <c r="B17" s="4" t="s">
        <v>6830</v>
      </c>
      <c r="C17" s="4" t="s">
        <v>6831</v>
      </c>
      <c r="D17" s="3">
        <v>16</v>
      </c>
      <c r="E17" s="5" t="s">
        <v>6832</v>
      </c>
      <c r="G17" s="3">
        <v>16</v>
      </c>
    </row>
    <row r="18" spans="1:7">
      <c r="B18" s="4" t="s">
        <v>6833</v>
      </c>
      <c r="C18" s="4" t="s">
        <v>6834</v>
      </c>
      <c r="D18" s="3">
        <v>17</v>
      </c>
      <c r="E18" s="5" t="s">
        <v>6835</v>
      </c>
      <c r="G18" s="3">
        <v>17</v>
      </c>
    </row>
    <row r="19" spans="1:7">
      <c r="B19" s="4" t="s">
        <v>6836</v>
      </c>
      <c r="C19" s="4" t="s">
        <v>6837</v>
      </c>
      <c r="D19" s="3">
        <v>18</v>
      </c>
      <c r="G19" s="3">
        <v>18</v>
      </c>
    </row>
    <row r="20" spans="1:7">
      <c r="B20" s="4" t="s">
        <v>6838</v>
      </c>
      <c r="C20" s="4" t="s">
        <v>6839</v>
      </c>
      <c r="D20" s="3">
        <v>19</v>
      </c>
      <c r="E20" s="5" t="s">
        <v>6840</v>
      </c>
      <c r="G20" s="3">
        <v>19</v>
      </c>
    </row>
    <row r="21" spans="1:7">
      <c r="B21" s="4" t="s">
        <v>6841</v>
      </c>
      <c r="C21" s="4" t="s">
        <v>6842</v>
      </c>
      <c r="D21" s="3">
        <v>20</v>
      </c>
      <c r="E21" s="5" t="s">
        <v>6843</v>
      </c>
      <c r="G21" s="3">
        <v>20</v>
      </c>
    </row>
    <row r="22" spans="1:7">
      <c r="B22" s="4" t="s">
        <v>6844</v>
      </c>
      <c r="C22" s="4" t="s">
        <v>6845</v>
      </c>
      <c r="D22" s="3">
        <v>21</v>
      </c>
      <c r="G22" s="3">
        <v>21</v>
      </c>
    </row>
    <row r="23" spans="1:7">
      <c r="B23" s="4" t="s">
        <v>6846</v>
      </c>
      <c r="C23" s="4" t="s">
        <v>6847</v>
      </c>
      <c r="D23" s="3">
        <v>22</v>
      </c>
      <c r="E23" s="5" t="s">
        <v>6848</v>
      </c>
      <c r="G23" s="3">
        <v>22</v>
      </c>
    </row>
    <row r="24" spans="1:7">
      <c r="B24" s="4" t="s">
        <v>6849</v>
      </c>
      <c r="C24" s="4" t="s">
        <v>6850</v>
      </c>
      <c r="D24" s="3">
        <v>23</v>
      </c>
      <c r="E24" s="5" t="s">
        <v>6851</v>
      </c>
      <c r="G24" s="3">
        <v>23</v>
      </c>
    </row>
    <row r="25" spans="1:7" hidden="1">
      <c r="A25" s="3">
        <v>2</v>
      </c>
      <c r="B25" s="4" t="s">
        <v>6852</v>
      </c>
      <c r="C25" s="4" t="s">
        <v>6853</v>
      </c>
      <c r="D25" s="3">
        <v>24</v>
      </c>
      <c r="G25" s="3">
        <v>24</v>
      </c>
    </row>
    <row r="26" spans="1:7">
      <c r="B26" s="4" t="s">
        <v>6854</v>
      </c>
      <c r="C26" s="4" t="s">
        <v>6855</v>
      </c>
      <c r="D26" s="3">
        <v>25</v>
      </c>
      <c r="G26" s="3">
        <v>25</v>
      </c>
    </row>
    <row r="27" spans="1:7">
      <c r="B27" s="4" t="s">
        <v>6856</v>
      </c>
      <c r="C27" s="4" t="s">
        <v>6857</v>
      </c>
      <c r="D27" s="3">
        <v>26</v>
      </c>
      <c r="E27" s="5" t="s">
        <v>6858</v>
      </c>
      <c r="G27" s="3">
        <v>26</v>
      </c>
    </row>
    <row r="28" spans="1:7">
      <c r="B28" s="4" t="s">
        <v>6859</v>
      </c>
      <c r="C28" s="4" t="s">
        <v>6860</v>
      </c>
      <c r="D28" s="3">
        <v>27</v>
      </c>
      <c r="E28" s="5" t="s">
        <v>6861</v>
      </c>
      <c r="G28" s="3">
        <v>27</v>
      </c>
    </row>
    <row r="29" spans="1:7">
      <c r="B29" s="4" t="s">
        <v>6862</v>
      </c>
      <c r="C29" s="4" t="s">
        <v>6863</v>
      </c>
      <c r="D29" s="3">
        <v>28</v>
      </c>
      <c r="E29" s="5" t="s">
        <v>6864</v>
      </c>
      <c r="G29" s="3">
        <v>28</v>
      </c>
    </row>
    <row r="30" spans="1:7">
      <c r="B30" s="4" t="s">
        <v>6865</v>
      </c>
      <c r="C30" s="4" t="s">
        <v>6866</v>
      </c>
      <c r="D30" s="3">
        <v>29</v>
      </c>
      <c r="E30" s="5" t="s">
        <v>6867</v>
      </c>
      <c r="G30" s="3">
        <v>29</v>
      </c>
    </row>
    <row r="31" spans="1:7">
      <c r="B31" s="4" t="s">
        <v>6868</v>
      </c>
      <c r="C31" s="4" t="s">
        <v>6869</v>
      </c>
      <c r="D31" s="3">
        <v>30</v>
      </c>
      <c r="E31" s="5" t="s">
        <v>6870</v>
      </c>
      <c r="G31" s="3">
        <v>30</v>
      </c>
    </row>
    <row r="32" spans="1:7">
      <c r="B32" s="4" t="s">
        <v>6871</v>
      </c>
      <c r="C32" s="4" t="s">
        <v>6872</v>
      </c>
      <c r="D32" s="3">
        <v>31</v>
      </c>
      <c r="E32" s="5" t="s">
        <v>6873</v>
      </c>
      <c r="G32" s="3">
        <v>31</v>
      </c>
    </row>
    <row r="33" spans="1:7">
      <c r="B33" s="4" t="s">
        <v>6874</v>
      </c>
      <c r="C33" s="4" t="s">
        <v>6875</v>
      </c>
      <c r="D33" s="3">
        <v>32</v>
      </c>
      <c r="E33" s="5" t="s">
        <v>6876</v>
      </c>
      <c r="G33" s="3">
        <v>32</v>
      </c>
    </row>
    <row r="34" spans="1:7">
      <c r="B34" s="4" t="s">
        <v>6877</v>
      </c>
      <c r="C34" s="4" t="s">
        <v>6878</v>
      </c>
      <c r="D34" s="3">
        <v>33</v>
      </c>
      <c r="E34" s="5" t="s">
        <v>6879</v>
      </c>
      <c r="G34" s="3">
        <v>33</v>
      </c>
    </row>
    <row r="35" spans="1:7">
      <c r="B35" s="4" t="s">
        <v>6880</v>
      </c>
      <c r="C35" s="4" t="s">
        <v>6881</v>
      </c>
      <c r="D35" s="3">
        <v>34</v>
      </c>
      <c r="E35" s="5" t="s">
        <v>6882</v>
      </c>
      <c r="G35" s="3">
        <v>34</v>
      </c>
    </row>
    <row r="36" spans="1:7">
      <c r="B36" s="4" t="s">
        <v>6883</v>
      </c>
      <c r="C36" s="4" t="s">
        <v>6884</v>
      </c>
      <c r="D36" s="3">
        <v>35</v>
      </c>
      <c r="E36" s="5" t="s">
        <v>6885</v>
      </c>
      <c r="G36" s="3">
        <v>35</v>
      </c>
    </row>
    <row r="37" spans="1:7" hidden="1">
      <c r="A37" s="3">
        <v>1</v>
      </c>
      <c r="B37" s="4" t="s">
        <v>6886</v>
      </c>
      <c r="C37" s="4" t="s">
        <v>6887</v>
      </c>
      <c r="D37" s="3">
        <v>36</v>
      </c>
      <c r="E37" s="5" t="s">
        <v>6888</v>
      </c>
      <c r="G37" s="3">
        <v>36</v>
      </c>
    </row>
    <row r="38" spans="1:7">
      <c r="B38" s="4" t="s">
        <v>6889</v>
      </c>
      <c r="C38" s="4" t="s">
        <v>6890</v>
      </c>
      <c r="D38" s="3">
        <v>37</v>
      </c>
      <c r="E38" s="5" t="s">
        <v>6891</v>
      </c>
      <c r="F38" s="4" t="s">
        <v>6892</v>
      </c>
      <c r="G38" s="3">
        <v>37</v>
      </c>
    </row>
    <row r="39" spans="1:7">
      <c r="B39" s="4" t="s">
        <v>6893</v>
      </c>
      <c r="C39" s="4" t="s">
        <v>6894</v>
      </c>
      <c r="D39" s="3">
        <v>38</v>
      </c>
      <c r="E39" s="5" t="s">
        <v>6895</v>
      </c>
      <c r="G39" s="3">
        <v>38</v>
      </c>
    </row>
    <row r="40" spans="1:7">
      <c r="B40" s="4" t="s">
        <v>6896</v>
      </c>
      <c r="C40" s="4" t="s">
        <v>6897</v>
      </c>
      <c r="D40" s="3">
        <v>39</v>
      </c>
      <c r="E40" s="5" t="s">
        <v>6898</v>
      </c>
      <c r="G40" s="3">
        <v>39</v>
      </c>
    </row>
    <row r="41" spans="1:7">
      <c r="B41" s="4" t="s">
        <v>6899</v>
      </c>
      <c r="C41" s="4" t="s">
        <v>6855</v>
      </c>
      <c r="D41" s="3">
        <v>40</v>
      </c>
      <c r="E41" s="5" t="s">
        <v>6900</v>
      </c>
      <c r="G41" s="3">
        <v>40</v>
      </c>
    </row>
    <row r="42" spans="1:7">
      <c r="B42" s="4" t="s">
        <v>6901</v>
      </c>
      <c r="C42" s="4" t="s">
        <v>6902</v>
      </c>
      <c r="D42" s="3">
        <v>41</v>
      </c>
      <c r="G42" s="3">
        <v>41</v>
      </c>
    </row>
    <row r="43" spans="1:7">
      <c r="B43" s="4" t="s">
        <v>6903</v>
      </c>
      <c r="C43" s="4" t="s">
        <v>6904</v>
      </c>
      <c r="D43" s="3">
        <v>42</v>
      </c>
      <c r="E43" s="5" t="s">
        <v>6905</v>
      </c>
      <c r="G43" s="3">
        <v>42</v>
      </c>
    </row>
    <row r="44" spans="1:7">
      <c r="B44" s="4" t="s">
        <v>6906</v>
      </c>
      <c r="C44" s="4" t="s">
        <v>6855</v>
      </c>
      <c r="D44" s="3">
        <v>43</v>
      </c>
      <c r="G44" s="3">
        <v>43</v>
      </c>
    </row>
    <row r="45" spans="1:7" hidden="1">
      <c r="A45" s="6">
        <v>2</v>
      </c>
      <c r="B45" s="7" t="s">
        <v>6907</v>
      </c>
      <c r="C45" s="4" t="s">
        <v>6908</v>
      </c>
      <c r="D45" s="3">
        <v>44</v>
      </c>
      <c r="E45" s="5" t="s">
        <v>6909</v>
      </c>
      <c r="G45" s="3">
        <v>44</v>
      </c>
    </row>
    <row r="46" spans="1:7">
      <c r="B46" s="4" t="s">
        <v>6910</v>
      </c>
      <c r="C46" s="4" t="s">
        <v>6911</v>
      </c>
      <c r="D46" s="3">
        <v>45</v>
      </c>
      <c r="E46" s="5" t="s">
        <v>6912</v>
      </c>
      <c r="F46" s="4" t="s">
        <v>6913</v>
      </c>
      <c r="G46" s="3">
        <v>45</v>
      </c>
    </row>
    <row r="47" spans="1:7">
      <c r="B47" s="4" t="s">
        <v>6914</v>
      </c>
      <c r="C47" s="4" t="s">
        <v>6915</v>
      </c>
      <c r="D47" s="3">
        <v>46</v>
      </c>
      <c r="E47" s="5" t="s">
        <v>6916</v>
      </c>
      <c r="G47" s="3">
        <v>46</v>
      </c>
    </row>
    <row r="48" spans="1:7">
      <c r="B48" s="4" t="s">
        <v>6917</v>
      </c>
      <c r="C48" s="4" t="s">
        <v>6918</v>
      </c>
      <c r="D48" s="3">
        <v>47</v>
      </c>
      <c r="E48" s="5" t="s">
        <v>6919</v>
      </c>
      <c r="G48" s="3">
        <v>47</v>
      </c>
    </row>
    <row r="49" spans="1:7">
      <c r="B49" s="4" t="s">
        <v>6920</v>
      </c>
      <c r="C49" s="4" t="s">
        <v>6921</v>
      </c>
      <c r="D49" s="3">
        <v>48</v>
      </c>
      <c r="E49" s="5" t="s">
        <v>6922</v>
      </c>
      <c r="G49" s="3">
        <v>48</v>
      </c>
    </row>
    <row r="50" spans="1:7">
      <c r="B50" s="4" t="s">
        <v>6923</v>
      </c>
      <c r="C50" s="4" t="s">
        <v>6924</v>
      </c>
      <c r="D50" s="3">
        <v>49</v>
      </c>
      <c r="E50" s="5" t="s">
        <v>6925</v>
      </c>
      <c r="G50" s="3">
        <v>49</v>
      </c>
    </row>
    <row r="51" spans="1:7">
      <c r="B51" s="4" t="s">
        <v>6926</v>
      </c>
      <c r="C51" s="4" t="s">
        <v>6927</v>
      </c>
      <c r="D51" s="3">
        <v>50</v>
      </c>
      <c r="E51" s="5" t="s">
        <v>6928</v>
      </c>
      <c r="G51" s="3">
        <v>50</v>
      </c>
    </row>
    <row r="52" spans="1:7">
      <c r="B52" s="4" t="s">
        <v>6929</v>
      </c>
      <c r="C52" s="4" t="s">
        <v>6930</v>
      </c>
      <c r="D52" s="3">
        <v>51</v>
      </c>
      <c r="E52" s="5" t="s">
        <v>6931</v>
      </c>
      <c r="G52" s="3">
        <v>51</v>
      </c>
    </row>
    <row r="53" spans="1:7">
      <c r="B53" s="4" t="s">
        <v>6932</v>
      </c>
      <c r="C53" s="4" t="s">
        <v>6933</v>
      </c>
      <c r="D53" s="3">
        <v>52</v>
      </c>
      <c r="E53" s="5" t="s">
        <v>6934</v>
      </c>
      <c r="G53" s="3">
        <v>52</v>
      </c>
    </row>
    <row r="54" spans="1:7">
      <c r="B54" s="4" t="s">
        <v>6935</v>
      </c>
      <c r="C54" s="4" t="s">
        <v>6936</v>
      </c>
      <c r="D54" s="3">
        <v>53</v>
      </c>
      <c r="E54" s="5" t="s">
        <v>6937</v>
      </c>
      <c r="G54" s="3">
        <v>53</v>
      </c>
    </row>
    <row r="55" spans="1:7">
      <c r="B55" s="4" t="s">
        <v>6938</v>
      </c>
      <c r="C55" s="4" t="s">
        <v>6939</v>
      </c>
      <c r="E55" s="5" t="s">
        <v>6940</v>
      </c>
      <c r="G55" s="3">
        <v>54</v>
      </c>
    </row>
    <row r="56" spans="1:7" hidden="1">
      <c r="A56" s="3">
        <v>1</v>
      </c>
      <c r="B56" s="4" t="s">
        <v>6941</v>
      </c>
      <c r="C56" s="41" t="s">
        <v>13330</v>
      </c>
      <c r="D56" s="3">
        <v>54</v>
      </c>
      <c r="E56" s="5" t="s">
        <v>6942</v>
      </c>
      <c r="F56" s="4" t="s">
        <v>6943</v>
      </c>
      <c r="G56" s="3">
        <v>55</v>
      </c>
    </row>
    <row r="57" spans="1:7" hidden="1">
      <c r="A57" s="3">
        <v>2</v>
      </c>
      <c r="B57" s="4" t="s">
        <v>6944</v>
      </c>
      <c r="C57" s="4" t="s">
        <v>6945</v>
      </c>
      <c r="D57" s="3">
        <v>55</v>
      </c>
      <c r="E57" s="5" t="s">
        <v>6946</v>
      </c>
      <c r="F57" s="4" t="s">
        <v>6947</v>
      </c>
      <c r="G57" s="3">
        <v>56</v>
      </c>
    </row>
    <row r="58" spans="1:7">
      <c r="B58" s="4" t="s">
        <v>6948</v>
      </c>
      <c r="C58" s="4" t="s">
        <v>6949</v>
      </c>
      <c r="D58" s="3">
        <v>56</v>
      </c>
      <c r="E58" s="5" t="s">
        <v>6950</v>
      </c>
      <c r="G58" s="3">
        <v>57</v>
      </c>
    </row>
    <row r="59" spans="1:7">
      <c r="B59" s="4" t="s">
        <v>6951</v>
      </c>
      <c r="C59" s="4" t="s">
        <v>6952</v>
      </c>
      <c r="D59" s="3">
        <v>57</v>
      </c>
      <c r="E59" s="5" t="s">
        <v>6953</v>
      </c>
      <c r="G59" s="3">
        <v>58</v>
      </c>
    </row>
    <row r="60" spans="1:7">
      <c r="B60" s="4" t="s">
        <v>6954</v>
      </c>
      <c r="C60" s="4" t="s">
        <v>6955</v>
      </c>
      <c r="D60" s="3">
        <v>58</v>
      </c>
      <c r="E60" s="5" t="s">
        <v>6956</v>
      </c>
      <c r="G60" s="3">
        <v>59</v>
      </c>
    </row>
    <row r="61" spans="1:7">
      <c r="B61" s="4" t="s">
        <v>6957</v>
      </c>
      <c r="C61" s="4" t="s">
        <v>6958</v>
      </c>
      <c r="D61" s="3">
        <v>59</v>
      </c>
      <c r="E61" s="5" t="s">
        <v>6959</v>
      </c>
      <c r="G61" s="3">
        <v>60</v>
      </c>
    </row>
    <row r="62" spans="1:7">
      <c r="B62" s="4" t="s">
        <v>6960</v>
      </c>
      <c r="C62" s="4" t="s">
        <v>6961</v>
      </c>
      <c r="D62" s="3">
        <v>60</v>
      </c>
      <c r="G62" s="3">
        <v>61</v>
      </c>
    </row>
    <row r="63" spans="1:7">
      <c r="B63" s="4" t="s">
        <v>6962</v>
      </c>
      <c r="C63" s="4" t="s">
        <v>6963</v>
      </c>
      <c r="D63" s="3">
        <v>61</v>
      </c>
      <c r="G63" s="3">
        <v>62</v>
      </c>
    </row>
    <row r="64" spans="1:7">
      <c r="B64" s="4" t="s">
        <v>6964</v>
      </c>
      <c r="C64" s="4" t="s">
        <v>6965</v>
      </c>
      <c r="D64" s="3">
        <v>62</v>
      </c>
      <c r="G64" s="3">
        <v>63</v>
      </c>
    </row>
    <row r="65" spans="2:7">
      <c r="B65" s="4" t="s">
        <v>6966</v>
      </c>
      <c r="C65" s="4" t="s">
        <v>6967</v>
      </c>
      <c r="D65" s="3">
        <v>63</v>
      </c>
      <c r="E65" s="5" t="s">
        <v>6968</v>
      </c>
      <c r="G65" s="3">
        <v>64</v>
      </c>
    </row>
    <row r="66" spans="2:7">
      <c r="B66" s="4" t="s">
        <v>6969</v>
      </c>
      <c r="C66" s="4" t="s">
        <v>6970</v>
      </c>
      <c r="D66" s="3">
        <v>64</v>
      </c>
      <c r="E66" s="5" t="s">
        <v>6971</v>
      </c>
      <c r="G66" s="3">
        <v>65</v>
      </c>
    </row>
    <row r="67" spans="2:7">
      <c r="B67" s="4" t="s">
        <v>6972</v>
      </c>
      <c r="C67" s="4" t="s">
        <v>6973</v>
      </c>
      <c r="D67" s="3">
        <v>65</v>
      </c>
      <c r="G67" s="3">
        <v>66</v>
      </c>
    </row>
    <row r="68" spans="2:7">
      <c r="B68" s="4" t="s">
        <v>6974</v>
      </c>
      <c r="C68" s="4" t="s">
        <v>6975</v>
      </c>
      <c r="D68" s="3">
        <v>66</v>
      </c>
      <c r="E68" s="5" t="s">
        <v>6976</v>
      </c>
      <c r="G68" s="3">
        <v>67</v>
      </c>
    </row>
    <row r="69" spans="2:7">
      <c r="B69" s="4" t="s">
        <v>6977</v>
      </c>
      <c r="C69" s="4" t="s">
        <v>6973</v>
      </c>
      <c r="D69" s="3">
        <v>67</v>
      </c>
      <c r="E69" s="5" t="s">
        <v>6978</v>
      </c>
      <c r="F69" s="4" t="s">
        <v>6979</v>
      </c>
      <c r="G69" s="3">
        <v>68</v>
      </c>
    </row>
    <row r="70" spans="2:7">
      <c r="B70" s="4" t="s">
        <v>6980</v>
      </c>
      <c r="C70" s="4" t="s">
        <v>6981</v>
      </c>
      <c r="D70" s="3">
        <v>68</v>
      </c>
      <c r="E70" s="5" t="s">
        <v>6982</v>
      </c>
      <c r="G70" s="3">
        <v>69</v>
      </c>
    </row>
    <row r="71" spans="2:7">
      <c r="B71" s="4" t="s">
        <v>6983</v>
      </c>
      <c r="C71" s="4" t="s">
        <v>6984</v>
      </c>
      <c r="D71" s="3">
        <v>69</v>
      </c>
      <c r="E71" s="5" t="s">
        <v>6985</v>
      </c>
      <c r="G71" s="3">
        <v>70</v>
      </c>
    </row>
    <row r="72" spans="2:7">
      <c r="B72" s="4" t="s">
        <v>6986</v>
      </c>
      <c r="C72" s="4" t="s">
        <v>6987</v>
      </c>
      <c r="D72" s="3">
        <v>70</v>
      </c>
      <c r="E72" s="5" t="s">
        <v>6988</v>
      </c>
      <c r="G72" s="3">
        <v>71</v>
      </c>
    </row>
    <row r="73" spans="2:7">
      <c r="B73" s="4" t="s">
        <v>6989</v>
      </c>
      <c r="C73" s="4" t="s">
        <v>6990</v>
      </c>
      <c r="D73" s="3">
        <v>71</v>
      </c>
      <c r="E73" s="5" t="s">
        <v>6991</v>
      </c>
      <c r="G73" s="3">
        <v>72</v>
      </c>
    </row>
    <row r="74" spans="2:7">
      <c r="B74" s="4" t="s">
        <v>6992</v>
      </c>
      <c r="C74" s="4" t="s">
        <v>6993</v>
      </c>
      <c r="D74" s="3">
        <v>72</v>
      </c>
      <c r="E74" s="5" t="s">
        <v>6994</v>
      </c>
      <c r="G74" s="3">
        <v>73</v>
      </c>
    </row>
    <row r="75" spans="2:7">
      <c r="B75" s="4" t="s">
        <v>6995</v>
      </c>
      <c r="C75" s="4" t="s">
        <v>6996</v>
      </c>
      <c r="D75" s="3">
        <v>73</v>
      </c>
      <c r="E75" s="5" t="s">
        <v>6997</v>
      </c>
      <c r="G75" s="3">
        <v>74</v>
      </c>
    </row>
    <row r="76" spans="2:7">
      <c r="B76" s="4" t="s">
        <v>6998</v>
      </c>
      <c r="C76" s="4" t="s">
        <v>6999</v>
      </c>
      <c r="D76" s="3">
        <v>74</v>
      </c>
      <c r="E76" s="5" t="s">
        <v>7000</v>
      </c>
      <c r="G76" s="3">
        <v>75</v>
      </c>
    </row>
    <row r="77" spans="2:7">
      <c r="B77" s="4" t="s">
        <v>7001</v>
      </c>
      <c r="C77" s="4" t="s">
        <v>7002</v>
      </c>
      <c r="D77" s="3">
        <v>75</v>
      </c>
      <c r="E77" s="5" t="s">
        <v>7003</v>
      </c>
      <c r="G77" s="3">
        <v>76</v>
      </c>
    </row>
    <row r="78" spans="2:7">
      <c r="B78" s="4" t="s">
        <v>7004</v>
      </c>
      <c r="C78" s="4" t="s">
        <v>7005</v>
      </c>
      <c r="D78" s="3">
        <v>76</v>
      </c>
      <c r="E78" s="5" t="s">
        <v>7006</v>
      </c>
      <c r="F78" s="4" t="s">
        <v>7007</v>
      </c>
      <c r="G78" s="3">
        <v>77</v>
      </c>
    </row>
    <row r="79" spans="2:7">
      <c r="B79" s="4" t="s">
        <v>7008</v>
      </c>
      <c r="C79" s="4" t="s">
        <v>7009</v>
      </c>
      <c r="D79" s="3">
        <v>77</v>
      </c>
      <c r="E79" s="5" t="s">
        <v>7010</v>
      </c>
      <c r="G79" s="3">
        <v>78</v>
      </c>
    </row>
    <row r="80" spans="2:7">
      <c r="B80" s="4" t="s">
        <v>7011</v>
      </c>
      <c r="C80" s="4" t="s">
        <v>7012</v>
      </c>
      <c r="D80" s="3">
        <v>78</v>
      </c>
      <c r="E80" s="5" t="s">
        <v>7013</v>
      </c>
      <c r="F80" s="4" t="s">
        <v>7014</v>
      </c>
      <c r="G80" s="3">
        <v>79</v>
      </c>
    </row>
    <row r="81" spans="1:7">
      <c r="B81" s="4" t="s">
        <v>7015</v>
      </c>
      <c r="C81" s="4" t="s">
        <v>7016</v>
      </c>
      <c r="D81" s="3">
        <v>79</v>
      </c>
      <c r="E81" s="5" t="s">
        <v>7017</v>
      </c>
      <c r="G81" s="3">
        <v>80</v>
      </c>
    </row>
    <row r="82" spans="1:7">
      <c r="B82" s="4" t="s">
        <v>7018</v>
      </c>
      <c r="C82" s="4" t="s">
        <v>7019</v>
      </c>
      <c r="D82" s="3">
        <v>80</v>
      </c>
      <c r="E82" s="5" t="s">
        <v>7020</v>
      </c>
      <c r="G82" s="3">
        <v>81</v>
      </c>
    </row>
    <row r="83" spans="1:7">
      <c r="B83" s="4" t="s">
        <v>7021</v>
      </c>
      <c r="C83" s="4" t="s">
        <v>7022</v>
      </c>
      <c r="D83" s="3">
        <v>81</v>
      </c>
      <c r="E83" s="5" t="s">
        <v>7023</v>
      </c>
      <c r="G83" s="3">
        <v>82</v>
      </c>
    </row>
    <row r="84" spans="1:7">
      <c r="B84" s="4" t="s">
        <v>7024</v>
      </c>
      <c r="C84" s="4" t="s">
        <v>7025</v>
      </c>
      <c r="D84" s="3">
        <v>82</v>
      </c>
      <c r="E84" s="5" t="s">
        <v>7026</v>
      </c>
      <c r="G84" s="3">
        <v>83</v>
      </c>
    </row>
    <row r="85" spans="1:7">
      <c r="B85" s="4" t="s">
        <v>7027</v>
      </c>
      <c r="C85" s="4" t="s">
        <v>7028</v>
      </c>
      <c r="D85" s="3">
        <v>83</v>
      </c>
      <c r="E85" s="5" t="s">
        <v>7029</v>
      </c>
      <c r="G85" s="3">
        <v>84</v>
      </c>
    </row>
    <row r="86" spans="1:7">
      <c r="B86" s="4" t="s">
        <v>7030</v>
      </c>
      <c r="C86" s="4" t="s">
        <v>7031</v>
      </c>
      <c r="D86" s="3">
        <v>84</v>
      </c>
      <c r="E86" s="5" t="s">
        <v>7032</v>
      </c>
      <c r="G86" s="3">
        <v>85</v>
      </c>
    </row>
    <row r="87" spans="1:7">
      <c r="B87" s="4" t="s">
        <v>7033</v>
      </c>
      <c r="C87" s="4" t="s">
        <v>7034</v>
      </c>
      <c r="D87" s="3">
        <v>85</v>
      </c>
      <c r="E87" s="5" t="s">
        <v>7035</v>
      </c>
      <c r="F87" s="5" t="s">
        <v>7036</v>
      </c>
      <c r="G87" s="3">
        <v>86</v>
      </c>
    </row>
    <row r="88" spans="1:7">
      <c r="B88" s="4" t="s">
        <v>7037</v>
      </c>
      <c r="C88" s="4" t="s">
        <v>7038</v>
      </c>
      <c r="D88" s="3">
        <v>86</v>
      </c>
      <c r="G88" s="3">
        <v>87</v>
      </c>
    </row>
    <row r="89" spans="1:7">
      <c r="B89" s="4" t="s">
        <v>7039</v>
      </c>
      <c r="C89" s="4" t="s">
        <v>7040</v>
      </c>
      <c r="D89" s="3">
        <v>87</v>
      </c>
      <c r="F89" s="4" t="s">
        <v>7041</v>
      </c>
      <c r="G89" s="3">
        <v>88</v>
      </c>
    </row>
    <row r="90" spans="1:7">
      <c r="B90" s="4" t="s">
        <v>7042</v>
      </c>
      <c r="C90" s="4" t="s">
        <v>7043</v>
      </c>
      <c r="D90" s="3">
        <v>88</v>
      </c>
      <c r="E90" s="5" t="s">
        <v>7044</v>
      </c>
      <c r="G90" s="3">
        <v>89</v>
      </c>
    </row>
    <row r="91" spans="1:7">
      <c r="B91" s="4" t="s">
        <v>7045</v>
      </c>
      <c r="C91" s="4" t="s">
        <v>7046</v>
      </c>
      <c r="D91" s="3">
        <v>89</v>
      </c>
      <c r="E91" s="5" t="s">
        <v>7047</v>
      </c>
      <c r="G91" s="3">
        <v>90</v>
      </c>
    </row>
    <row r="92" spans="1:7" hidden="1">
      <c r="A92" s="3">
        <v>2</v>
      </c>
      <c r="B92" s="4" t="s">
        <v>7048</v>
      </c>
      <c r="C92" s="4" t="s">
        <v>7049</v>
      </c>
      <c r="D92" s="3">
        <v>90</v>
      </c>
      <c r="E92" s="5" t="s">
        <v>7050</v>
      </c>
      <c r="G92" s="3">
        <v>91</v>
      </c>
    </row>
    <row r="93" spans="1:7">
      <c r="B93" s="4" t="s">
        <v>7051</v>
      </c>
      <c r="C93" s="4" t="s">
        <v>7052</v>
      </c>
      <c r="D93" s="3">
        <v>91</v>
      </c>
      <c r="G93" s="3">
        <v>92</v>
      </c>
    </row>
    <row r="94" spans="1:7">
      <c r="B94" s="4" t="s">
        <v>7053</v>
      </c>
      <c r="C94" s="4" t="s">
        <v>7054</v>
      </c>
      <c r="D94" s="3">
        <v>92</v>
      </c>
      <c r="E94" s="5" t="s">
        <v>7055</v>
      </c>
      <c r="G94" s="3">
        <v>93</v>
      </c>
    </row>
    <row r="95" spans="1:7" hidden="1">
      <c r="A95" s="3">
        <v>1</v>
      </c>
      <c r="B95" s="4" t="s">
        <v>7056</v>
      </c>
      <c r="C95" s="4" t="s">
        <v>7057</v>
      </c>
      <c r="D95" s="3">
        <v>93</v>
      </c>
      <c r="E95" s="5" t="s">
        <v>7058</v>
      </c>
      <c r="G95" s="3">
        <v>94</v>
      </c>
    </row>
    <row r="96" spans="1:7">
      <c r="B96" s="4" t="s">
        <v>7059</v>
      </c>
      <c r="C96" s="4" t="s">
        <v>7060</v>
      </c>
      <c r="D96" s="3">
        <v>94</v>
      </c>
      <c r="E96" s="5" t="s">
        <v>7061</v>
      </c>
      <c r="G96" s="3">
        <v>95</v>
      </c>
    </row>
    <row r="97" spans="1:7">
      <c r="B97" s="4" t="s">
        <v>7062</v>
      </c>
      <c r="C97" s="4" t="s">
        <v>7063</v>
      </c>
      <c r="D97" s="3">
        <v>95</v>
      </c>
      <c r="E97" s="5" t="s">
        <v>7064</v>
      </c>
      <c r="F97" s="4" t="s">
        <v>7065</v>
      </c>
      <c r="G97" s="3">
        <v>96</v>
      </c>
    </row>
    <row r="98" spans="1:7">
      <c r="B98" s="4" t="s">
        <v>7066</v>
      </c>
      <c r="C98" s="4" t="s">
        <v>7067</v>
      </c>
      <c r="D98" s="3">
        <v>96</v>
      </c>
      <c r="E98" s="5" t="s">
        <v>7068</v>
      </c>
      <c r="F98" s="4" t="s">
        <v>7069</v>
      </c>
      <c r="G98" s="3">
        <v>97</v>
      </c>
    </row>
    <row r="99" spans="1:7">
      <c r="B99" s="4" t="s">
        <v>7070</v>
      </c>
      <c r="C99" s="4" t="s">
        <v>7071</v>
      </c>
      <c r="D99" s="3">
        <v>97</v>
      </c>
      <c r="E99" s="5" t="s">
        <v>7072</v>
      </c>
      <c r="G99" s="3">
        <v>98</v>
      </c>
    </row>
    <row r="100" spans="1:7" hidden="1">
      <c r="A100" s="3">
        <v>1</v>
      </c>
      <c r="B100" s="4" t="s">
        <v>7073</v>
      </c>
      <c r="C100" s="4" t="s">
        <v>7074</v>
      </c>
      <c r="D100" s="3">
        <v>98</v>
      </c>
      <c r="E100" s="5" t="s">
        <v>7075</v>
      </c>
      <c r="G100" s="3">
        <v>99</v>
      </c>
    </row>
    <row r="101" spans="1:7">
      <c r="B101" s="4" t="s">
        <v>7076</v>
      </c>
      <c r="C101" s="4" t="s">
        <v>7077</v>
      </c>
      <c r="D101" s="3">
        <v>99</v>
      </c>
      <c r="E101" s="5" t="s">
        <v>7078</v>
      </c>
      <c r="G101" s="3">
        <v>100</v>
      </c>
    </row>
    <row r="102" spans="1:7">
      <c r="B102" s="4" t="s">
        <v>7079</v>
      </c>
      <c r="C102" s="4" t="s">
        <v>7080</v>
      </c>
      <c r="D102" s="3">
        <v>100</v>
      </c>
      <c r="E102" s="5" t="s">
        <v>7081</v>
      </c>
      <c r="G102" s="3">
        <v>101</v>
      </c>
    </row>
    <row r="103" spans="1:7">
      <c r="B103" s="4" t="s">
        <v>7082</v>
      </c>
      <c r="C103" s="4" t="s">
        <v>7083</v>
      </c>
      <c r="D103" s="3">
        <v>101</v>
      </c>
      <c r="E103" s="5" t="s">
        <v>7084</v>
      </c>
      <c r="G103" s="3">
        <v>102</v>
      </c>
    </row>
    <row r="104" spans="1:7">
      <c r="B104" s="4" t="s">
        <v>7085</v>
      </c>
      <c r="C104" s="4" t="s">
        <v>7086</v>
      </c>
      <c r="D104" s="3">
        <v>102</v>
      </c>
      <c r="G104" s="3">
        <v>103</v>
      </c>
    </row>
    <row r="105" spans="1:7">
      <c r="B105" s="4" t="s">
        <v>7087</v>
      </c>
      <c r="C105" s="4" t="s">
        <v>7088</v>
      </c>
      <c r="D105" s="3">
        <v>103</v>
      </c>
      <c r="E105" s="5" t="s">
        <v>7089</v>
      </c>
      <c r="G105" s="3">
        <v>104</v>
      </c>
    </row>
    <row r="106" spans="1:7">
      <c r="B106" s="4" t="s">
        <v>7090</v>
      </c>
      <c r="C106" s="4" t="s">
        <v>7086</v>
      </c>
      <c r="D106" s="3">
        <v>104</v>
      </c>
      <c r="E106" s="5" t="s">
        <v>7091</v>
      </c>
      <c r="G106" s="3">
        <v>105</v>
      </c>
    </row>
    <row r="107" spans="1:7">
      <c r="B107" s="4" t="s">
        <v>7092</v>
      </c>
      <c r="C107" s="4" t="s">
        <v>7093</v>
      </c>
      <c r="D107" s="3">
        <v>105</v>
      </c>
      <c r="E107" s="5" t="s">
        <v>7094</v>
      </c>
      <c r="G107" s="3">
        <v>106</v>
      </c>
    </row>
    <row r="108" spans="1:7">
      <c r="B108" s="4" t="s">
        <v>7095</v>
      </c>
      <c r="C108" s="4" t="s">
        <v>7096</v>
      </c>
      <c r="D108" s="3">
        <v>106</v>
      </c>
      <c r="G108" s="3">
        <v>107</v>
      </c>
    </row>
    <row r="109" spans="1:7" hidden="1">
      <c r="A109" s="3">
        <v>2</v>
      </c>
      <c r="B109" s="8" t="s">
        <v>7097</v>
      </c>
      <c r="C109" s="4" t="s">
        <v>7098</v>
      </c>
      <c r="D109" s="3">
        <v>107</v>
      </c>
      <c r="E109" s="5" t="s">
        <v>7099</v>
      </c>
      <c r="G109" s="3">
        <v>108</v>
      </c>
    </row>
    <row r="110" spans="1:7">
      <c r="B110" s="4" t="s">
        <v>7100</v>
      </c>
      <c r="C110" s="4" t="s">
        <v>7101</v>
      </c>
      <c r="D110" s="3">
        <v>108</v>
      </c>
      <c r="E110" s="5" t="s">
        <v>7102</v>
      </c>
      <c r="G110" s="3">
        <v>109</v>
      </c>
    </row>
    <row r="111" spans="1:7">
      <c r="B111" s="4" t="s">
        <v>7103</v>
      </c>
      <c r="C111" s="4" t="s">
        <v>7104</v>
      </c>
      <c r="D111" s="3">
        <v>109</v>
      </c>
      <c r="E111" s="5" t="s">
        <v>7105</v>
      </c>
      <c r="G111" s="3">
        <v>110</v>
      </c>
    </row>
    <row r="112" spans="1:7">
      <c r="B112" s="4" t="s">
        <v>7106</v>
      </c>
      <c r="C112" s="4" t="s">
        <v>7107</v>
      </c>
      <c r="D112" s="3">
        <v>110</v>
      </c>
      <c r="E112" s="5" t="s">
        <v>7108</v>
      </c>
      <c r="G112" s="3">
        <v>111</v>
      </c>
    </row>
    <row r="113" spans="1:7">
      <c r="B113" s="4" t="s">
        <v>7109</v>
      </c>
      <c r="C113" s="4" t="s">
        <v>7110</v>
      </c>
      <c r="D113" s="3">
        <v>111</v>
      </c>
      <c r="E113" s="5" t="s">
        <v>7111</v>
      </c>
      <c r="G113" s="3">
        <v>112</v>
      </c>
    </row>
    <row r="114" spans="1:7" hidden="1">
      <c r="A114" s="3">
        <v>1</v>
      </c>
      <c r="B114" s="4" t="s">
        <v>7112</v>
      </c>
      <c r="C114" s="4" t="s">
        <v>7113</v>
      </c>
      <c r="D114" s="3">
        <v>112</v>
      </c>
      <c r="G114" s="3">
        <v>113</v>
      </c>
    </row>
    <row r="115" spans="1:7">
      <c r="B115" s="4" t="s">
        <v>7114</v>
      </c>
      <c r="C115" s="4" t="s">
        <v>7115</v>
      </c>
      <c r="D115" s="3">
        <v>113</v>
      </c>
      <c r="E115" s="5" t="s">
        <v>7116</v>
      </c>
      <c r="G115" s="3">
        <v>114</v>
      </c>
    </row>
    <row r="116" spans="1:7">
      <c r="B116" s="4" t="s">
        <v>7117</v>
      </c>
      <c r="C116" s="4" t="s">
        <v>7118</v>
      </c>
      <c r="D116" s="3">
        <v>114</v>
      </c>
      <c r="E116" s="5" t="s">
        <v>7119</v>
      </c>
      <c r="G116" s="3">
        <v>115</v>
      </c>
    </row>
    <row r="117" spans="1:7" hidden="1">
      <c r="A117" s="3">
        <v>1</v>
      </c>
      <c r="B117" s="4" t="s">
        <v>7120</v>
      </c>
      <c r="C117" s="4" t="s">
        <v>7121</v>
      </c>
      <c r="D117" s="3">
        <v>115</v>
      </c>
      <c r="E117" s="5" t="s">
        <v>7122</v>
      </c>
      <c r="G117" s="3">
        <v>116</v>
      </c>
    </row>
    <row r="118" spans="1:7">
      <c r="B118" s="4" t="s">
        <v>7123</v>
      </c>
      <c r="C118" s="4" t="s">
        <v>7124</v>
      </c>
      <c r="D118" s="3">
        <v>116</v>
      </c>
      <c r="E118" s="5" t="s">
        <v>7125</v>
      </c>
      <c r="G118" s="3">
        <v>117</v>
      </c>
    </row>
    <row r="119" spans="1:7">
      <c r="B119" s="4" t="s">
        <v>7126</v>
      </c>
      <c r="C119" s="4" t="s">
        <v>7127</v>
      </c>
      <c r="D119" s="3">
        <v>117</v>
      </c>
      <c r="E119" s="5" t="s">
        <v>7128</v>
      </c>
      <c r="G119" s="3">
        <v>118</v>
      </c>
    </row>
    <row r="120" spans="1:7">
      <c r="B120" s="4" t="s">
        <v>7129</v>
      </c>
      <c r="C120" s="4" t="s">
        <v>7130</v>
      </c>
      <c r="D120" s="3">
        <v>118</v>
      </c>
      <c r="E120" s="5" t="s">
        <v>7131</v>
      </c>
      <c r="G120" s="3">
        <v>119</v>
      </c>
    </row>
    <row r="121" spans="1:7">
      <c r="B121" s="4" t="s">
        <v>7132</v>
      </c>
      <c r="C121" s="4" t="s">
        <v>7133</v>
      </c>
      <c r="D121" s="3">
        <v>119</v>
      </c>
      <c r="E121" s="5" t="s">
        <v>7134</v>
      </c>
      <c r="G121" s="3">
        <v>120</v>
      </c>
    </row>
    <row r="122" spans="1:7">
      <c r="B122" s="4" t="s">
        <v>7135</v>
      </c>
      <c r="C122" s="4" t="s">
        <v>7136</v>
      </c>
      <c r="D122" s="3">
        <v>120</v>
      </c>
      <c r="E122" s="5" t="s">
        <v>7137</v>
      </c>
      <c r="G122" s="3">
        <v>121</v>
      </c>
    </row>
    <row r="123" spans="1:7">
      <c r="B123" s="4" t="s">
        <v>7138</v>
      </c>
      <c r="C123" s="4" t="s">
        <v>7139</v>
      </c>
      <c r="D123" s="3">
        <v>121</v>
      </c>
      <c r="E123" s="5" t="s">
        <v>7140</v>
      </c>
      <c r="G123" s="3">
        <v>122</v>
      </c>
    </row>
    <row r="124" spans="1:7">
      <c r="B124" s="4" t="s">
        <v>7141</v>
      </c>
      <c r="C124" s="4" t="s">
        <v>7142</v>
      </c>
      <c r="D124" s="3">
        <v>122</v>
      </c>
      <c r="E124" s="5" t="s">
        <v>7143</v>
      </c>
      <c r="G124" s="3">
        <v>123</v>
      </c>
    </row>
    <row r="125" spans="1:7">
      <c r="B125" s="4" t="s">
        <v>7144</v>
      </c>
      <c r="C125" s="4" t="s">
        <v>7145</v>
      </c>
      <c r="D125" s="3">
        <v>123</v>
      </c>
      <c r="E125" s="5" t="s">
        <v>7146</v>
      </c>
      <c r="G125" s="3">
        <v>124</v>
      </c>
    </row>
    <row r="126" spans="1:7">
      <c r="B126" s="4" t="s">
        <v>7147</v>
      </c>
      <c r="C126" s="4" t="s">
        <v>7148</v>
      </c>
      <c r="D126" s="3">
        <v>124</v>
      </c>
      <c r="E126" s="5" t="s">
        <v>7149</v>
      </c>
      <c r="G126" s="3">
        <v>125</v>
      </c>
    </row>
    <row r="127" spans="1:7">
      <c r="B127" s="4" t="s">
        <v>7150</v>
      </c>
      <c r="C127" s="4" t="s">
        <v>7151</v>
      </c>
      <c r="D127" s="3">
        <v>125</v>
      </c>
      <c r="E127" s="5" t="s">
        <v>7152</v>
      </c>
      <c r="G127" s="3">
        <v>126</v>
      </c>
    </row>
    <row r="128" spans="1:7">
      <c r="B128" s="4" t="s">
        <v>7153</v>
      </c>
      <c r="C128" s="4" t="s">
        <v>7154</v>
      </c>
      <c r="D128" s="3">
        <v>126</v>
      </c>
      <c r="G128" s="3">
        <v>127</v>
      </c>
    </row>
    <row r="129" spans="1:7">
      <c r="B129" s="4" t="s">
        <v>7155</v>
      </c>
      <c r="C129" s="4" t="s">
        <v>7156</v>
      </c>
      <c r="D129" s="3">
        <v>127</v>
      </c>
      <c r="E129" s="5" t="s">
        <v>7157</v>
      </c>
      <c r="G129" s="3">
        <v>128</v>
      </c>
    </row>
    <row r="130" spans="1:7" hidden="1">
      <c r="A130" s="3">
        <v>1</v>
      </c>
      <c r="B130" s="4" t="s">
        <v>7158</v>
      </c>
      <c r="C130" s="4" t="s">
        <v>7159</v>
      </c>
      <c r="D130" s="3">
        <v>128</v>
      </c>
      <c r="E130" s="5" t="s">
        <v>7160</v>
      </c>
      <c r="G130" s="3">
        <v>129</v>
      </c>
    </row>
    <row r="131" spans="1:7">
      <c r="B131" s="4" t="s">
        <v>7161</v>
      </c>
      <c r="C131" s="4" t="s">
        <v>7162</v>
      </c>
      <c r="D131" s="3">
        <v>129</v>
      </c>
      <c r="G131" s="3">
        <v>130</v>
      </c>
    </row>
    <row r="132" spans="1:7">
      <c r="B132" s="4" t="s">
        <v>7163</v>
      </c>
      <c r="C132" s="4" t="s">
        <v>7164</v>
      </c>
      <c r="D132" s="3">
        <v>130</v>
      </c>
      <c r="E132" s="5" t="s">
        <v>7165</v>
      </c>
      <c r="G132" s="3">
        <v>131</v>
      </c>
    </row>
    <row r="133" spans="1:7" hidden="1">
      <c r="A133" s="3">
        <v>1</v>
      </c>
      <c r="B133" s="4" t="s">
        <v>7166</v>
      </c>
      <c r="C133" s="4" t="s">
        <v>7167</v>
      </c>
      <c r="D133" s="3">
        <v>131</v>
      </c>
      <c r="E133" s="5" t="s">
        <v>7168</v>
      </c>
      <c r="G133" s="3">
        <v>132</v>
      </c>
    </row>
    <row r="134" spans="1:7">
      <c r="B134" s="4" t="s">
        <v>7169</v>
      </c>
      <c r="C134" s="4" t="s">
        <v>7170</v>
      </c>
      <c r="D134" s="3">
        <v>132</v>
      </c>
      <c r="G134" s="3">
        <v>133</v>
      </c>
    </row>
    <row r="135" spans="1:7">
      <c r="B135" s="4" t="s">
        <v>7171</v>
      </c>
      <c r="C135" s="4" t="s">
        <v>7172</v>
      </c>
      <c r="D135" s="3">
        <v>133</v>
      </c>
      <c r="E135" s="5" t="s">
        <v>7173</v>
      </c>
      <c r="G135" s="3">
        <v>134</v>
      </c>
    </row>
    <row r="136" spans="1:7" hidden="1">
      <c r="A136" s="3">
        <v>2</v>
      </c>
      <c r="B136" s="4" t="s">
        <v>7174</v>
      </c>
      <c r="C136" s="4" t="s">
        <v>7175</v>
      </c>
      <c r="D136" s="3">
        <v>134</v>
      </c>
      <c r="E136" s="5" t="s">
        <v>7176</v>
      </c>
      <c r="G136" s="3">
        <v>135</v>
      </c>
    </row>
    <row r="137" spans="1:7">
      <c r="B137" s="4" t="s">
        <v>7177</v>
      </c>
      <c r="C137" s="4" t="s">
        <v>7178</v>
      </c>
      <c r="D137" s="3">
        <v>135</v>
      </c>
      <c r="G137" s="3">
        <v>136</v>
      </c>
    </row>
    <row r="138" spans="1:7">
      <c r="B138" s="4" t="s">
        <v>7179</v>
      </c>
      <c r="C138" s="4" t="s">
        <v>7180</v>
      </c>
      <c r="D138" s="3">
        <v>136</v>
      </c>
      <c r="E138" s="5" t="s">
        <v>7181</v>
      </c>
      <c r="G138" s="3">
        <v>137</v>
      </c>
    </row>
    <row r="139" spans="1:7">
      <c r="B139" s="4" t="s">
        <v>7182</v>
      </c>
      <c r="C139" s="4" t="s">
        <v>7183</v>
      </c>
      <c r="D139" s="3">
        <v>137</v>
      </c>
      <c r="E139" s="5" t="s">
        <v>7184</v>
      </c>
      <c r="G139" s="3">
        <v>138</v>
      </c>
    </row>
    <row r="140" spans="1:7" hidden="1">
      <c r="A140" s="3">
        <v>2</v>
      </c>
      <c r="B140" s="4" t="s">
        <v>7185</v>
      </c>
      <c r="C140" s="4" t="s">
        <v>7186</v>
      </c>
      <c r="D140" s="3">
        <v>138</v>
      </c>
      <c r="E140" s="5" t="s">
        <v>7187</v>
      </c>
      <c r="G140" s="3">
        <v>139</v>
      </c>
    </row>
    <row r="141" spans="1:7">
      <c r="B141" s="4" t="s">
        <v>7188</v>
      </c>
      <c r="C141" s="4" t="s">
        <v>7189</v>
      </c>
      <c r="D141" s="3">
        <v>139</v>
      </c>
      <c r="E141" s="5" t="s">
        <v>7190</v>
      </c>
      <c r="G141" s="3">
        <v>140</v>
      </c>
    </row>
    <row r="142" spans="1:7" hidden="1">
      <c r="A142" s="3">
        <v>1</v>
      </c>
      <c r="B142" s="4" t="s">
        <v>7191</v>
      </c>
      <c r="C142" s="4" t="s">
        <v>7192</v>
      </c>
      <c r="D142" s="3">
        <v>140</v>
      </c>
      <c r="E142" s="5" t="s">
        <v>7193</v>
      </c>
      <c r="G142" s="3">
        <v>141</v>
      </c>
    </row>
    <row r="143" spans="1:7">
      <c r="B143" s="4" t="s">
        <v>7194</v>
      </c>
      <c r="C143" s="4" t="s">
        <v>7195</v>
      </c>
      <c r="D143" s="3">
        <v>141</v>
      </c>
      <c r="G143" s="3">
        <v>142</v>
      </c>
    </row>
    <row r="144" spans="1:7" hidden="1">
      <c r="A144" s="3">
        <v>1</v>
      </c>
      <c r="B144" s="4" t="s">
        <v>7196</v>
      </c>
      <c r="C144" s="4" t="s">
        <v>7197</v>
      </c>
      <c r="D144" s="3">
        <v>142</v>
      </c>
      <c r="E144" s="5" t="s">
        <v>7198</v>
      </c>
      <c r="G144" s="3">
        <v>143</v>
      </c>
    </row>
    <row r="145" spans="2:7">
      <c r="B145" s="4" t="s">
        <v>7199</v>
      </c>
      <c r="C145" s="4" t="s">
        <v>7200</v>
      </c>
      <c r="D145" s="3">
        <v>143</v>
      </c>
      <c r="E145" s="5" t="s">
        <v>7201</v>
      </c>
      <c r="G145" s="3">
        <v>144</v>
      </c>
    </row>
    <row r="146" spans="2:7">
      <c r="B146" s="4" t="s">
        <v>7202</v>
      </c>
      <c r="C146" s="4" t="s">
        <v>7203</v>
      </c>
      <c r="D146" s="3">
        <v>144</v>
      </c>
      <c r="G146" s="3">
        <v>145</v>
      </c>
    </row>
    <row r="147" spans="2:7">
      <c r="B147" s="4" t="s">
        <v>7204</v>
      </c>
      <c r="C147" s="4" t="s">
        <v>7205</v>
      </c>
      <c r="D147" s="3">
        <v>145</v>
      </c>
      <c r="G147" s="3">
        <v>146</v>
      </c>
    </row>
    <row r="148" spans="2:7">
      <c r="B148" s="4" t="s">
        <v>7206</v>
      </c>
      <c r="C148" s="4" t="s">
        <v>7207</v>
      </c>
      <c r="D148" s="3">
        <v>146</v>
      </c>
      <c r="E148" s="5" t="s">
        <v>7208</v>
      </c>
      <c r="G148" s="3">
        <v>147</v>
      </c>
    </row>
    <row r="149" spans="2:7">
      <c r="B149" s="4" t="s">
        <v>7209</v>
      </c>
      <c r="C149" s="4" t="s">
        <v>7210</v>
      </c>
      <c r="D149" s="3">
        <v>147</v>
      </c>
      <c r="E149" s="5" t="s">
        <v>7211</v>
      </c>
      <c r="G149" s="3">
        <v>148</v>
      </c>
    </row>
    <row r="150" spans="2:7">
      <c r="B150" s="4" t="s">
        <v>7212</v>
      </c>
      <c r="C150" s="4" t="s">
        <v>7213</v>
      </c>
      <c r="D150" s="3">
        <v>148</v>
      </c>
      <c r="E150" s="5" t="s">
        <v>7214</v>
      </c>
      <c r="G150" s="3">
        <v>149</v>
      </c>
    </row>
    <row r="151" spans="2:7">
      <c r="B151" s="4" t="s">
        <v>7215</v>
      </c>
      <c r="C151" s="4" t="s">
        <v>7216</v>
      </c>
      <c r="D151" s="3">
        <v>149</v>
      </c>
      <c r="G151" s="3">
        <v>150</v>
      </c>
    </row>
    <row r="152" spans="2:7">
      <c r="B152" s="4" t="s">
        <v>7217</v>
      </c>
      <c r="C152" s="4" t="s">
        <v>7218</v>
      </c>
      <c r="D152" s="3">
        <v>150</v>
      </c>
      <c r="E152" s="5" t="s">
        <v>7219</v>
      </c>
      <c r="G152" s="3">
        <v>151</v>
      </c>
    </row>
    <row r="153" spans="2:7">
      <c r="B153" s="4" t="s">
        <v>7220</v>
      </c>
      <c r="C153" s="4" t="s">
        <v>7221</v>
      </c>
      <c r="D153" s="3">
        <v>151</v>
      </c>
      <c r="E153" s="5" t="s">
        <v>7222</v>
      </c>
      <c r="G153" s="3">
        <v>152</v>
      </c>
    </row>
    <row r="154" spans="2:7">
      <c r="B154" s="4" t="s">
        <v>7223</v>
      </c>
      <c r="C154" s="4" t="s">
        <v>7224</v>
      </c>
      <c r="D154" s="3">
        <v>152</v>
      </c>
      <c r="E154" s="5" t="s">
        <v>7225</v>
      </c>
      <c r="G154" s="3">
        <v>153</v>
      </c>
    </row>
    <row r="155" spans="2:7">
      <c r="B155" s="4" t="s">
        <v>7226</v>
      </c>
      <c r="C155" s="4" t="s">
        <v>7227</v>
      </c>
      <c r="D155" s="3">
        <v>153</v>
      </c>
      <c r="E155" s="5" t="s">
        <v>7228</v>
      </c>
      <c r="G155" s="3">
        <v>154</v>
      </c>
    </row>
    <row r="156" spans="2:7">
      <c r="B156" s="4" t="s">
        <v>7229</v>
      </c>
      <c r="C156" s="4" t="s">
        <v>7230</v>
      </c>
      <c r="D156" s="3">
        <v>154</v>
      </c>
      <c r="E156" s="5" t="s">
        <v>7231</v>
      </c>
      <c r="G156" s="3">
        <v>155</v>
      </c>
    </row>
    <row r="157" spans="2:7">
      <c r="B157" s="4" t="s">
        <v>7232</v>
      </c>
      <c r="C157" s="4" t="s">
        <v>7233</v>
      </c>
      <c r="D157" s="3">
        <v>155</v>
      </c>
      <c r="G157" s="3">
        <v>156</v>
      </c>
    </row>
    <row r="158" spans="2:7">
      <c r="B158" s="4" t="s">
        <v>7234</v>
      </c>
      <c r="C158" s="4" t="s">
        <v>7235</v>
      </c>
      <c r="D158" s="3">
        <v>156</v>
      </c>
      <c r="E158" s="5" t="s">
        <v>7236</v>
      </c>
      <c r="G158" s="3">
        <v>157</v>
      </c>
    </row>
    <row r="159" spans="2:7">
      <c r="B159" s="4" t="s">
        <v>7237</v>
      </c>
      <c r="C159" s="4" t="s">
        <v>7238</v>
      </c>
      <c r="D159" s="3">
        <v>157</v>
      </c>
      <c r="E159" s="5" t="s">
        <v>7239</v>
      </c>
      <c r="G159" s="3">
        <v>158</v>
      </c>
    </row>
    <row r="160" spans="2:7">
      <c r="B160" s="4" t="s">
        <v>7240</v>
      </c>
      <c r="C160" s="4" t="s">
        <v>7241</v>
      </c>
      <c r="D160" s="3">
        <v>158</v>
      </c>
      <c r="E160" s="5" t="s">
        <v>7242</v>
      </c>
      <c r="G160" s="3">
        <v>159</v>
      </c>
    </row>
    <row r="161" spans="1:7" hidden="1">
      <c r="A161" s="3">
        <v>1</v>
      </c>
      <c r="B161" s="4" t="s">
        <v>7243</v>
      </c>
      <c r="C161" s="4" t="s">
        <v>7244</v>
      </c>
      <c r="D161" s="3">
        <v>159</v>
      </c>
      <c r="E161" s="5" t="s">
        <v>7245</v>
      </c>
      <c r="G161" s="3">
        <v>160</v>
      </c>
    </row>
    <row r="162" spans="1:7">
      <c r="B162" s="4" t="s">
        <v>7246</v>
      </c>
      <c r="C162" s="4" t="s">
        <v>7247</v>
      </c>
      <c r="D162" s="3">
        <v>160</v>
      </c>
      <c r="E162" s="5" t="s">
        <v>7248</v>
      </c>
      <c r="G162" s="3">
        <v>161</v>
      </c>
    </row>
    <row r="163" spans="1:7" hidden="1">
      <c r="A163" s="3">
        <v>1</v>
      </c>
      <c r="B163" s="4" t="s">
        <v>7249</v>
      </c>
      <c r="C163" s="4" t="s">
        <v>7250</v>
      </c>
      <c r="D163" s="3">
        <v>161</v>
      </c>
      <c r="E163" s="5" t="s">
        <v>7251</v>
      </c>
      <c r="G163" s="3">
        <v>162</v>
      </c>
    </row>
    <row r="164" spans="1:7">
      <c r="B164" s="4" t="s">
        <v>7252</v>
      </c>
      <c r="C164" s="4" t="s">
        <v>7253</v>
      </c>
      <c r="D164" s="3">
        <v>162</v>
      </c>
      <c r="E164" s="5" t="s">
        <v>7254</v>
      </c>
      <c r="G164" s="3">
        <v>163</v>
      </c>
    </row>
    <row r="165" spans="1:7">
      <c r="B165" s="4" t="s">
        <v>7255</v>
      </c>
      <c r="C165" s="4" t="s">
        <v>7256</v>
      </c>
      <c r="D165" s="3">
        <v>163</v>
      </c>
      <c r="E165" s="5" t="s">
        <v>7257</v>
      </c>
      <c r="G165" s="3">
        <v>164</v>
      </c>
    </row>
    <row r="166" spans="1:7">
      <c r="B166" s="4" t="s">
        <v>7258</v>
      </c>
      <c r="C166" s="4" t="s">
        <v>7259</v>
      </c>
      <c r="D166" s="3">
        <v>164</v>
      </c>
      <c r="E166" s="5" t="s">
        <v>7260</v>
      </c>
      <c r="G166" s="3">
        <v>165</v>
      </c>
    </row>
    <row r="167" spans="1:7">
      <c r="B167" s="4" t="s">
        <v>7261</v>
      </c>
      <c r="C167" s="4" t="s">
        <v>7262</v>
      </c>
      <c r="D167" s="3">
        <v>165</v>
      </c>
      <c r="G167" s="3">
        <v>166</v>
      </c>
    </row>
    <row r="168" spans="1:7" hidden="1">
      <c r="A168" s="3">
        <v>2</v>
      </c>
      <c r="B168" s="4" t="s">
        <v>7263</v>
      </c>
      <c r="C168" s="4" t="s">
        <v>7264</v>
      </c>
      <c r="D168" s="3">
        <v>166</v>
      </c>
      <c r="E168" s="5" t="s">
        <v>7265</v>
      </c>
      <c r="G168" s="3">
        <v>167</v>
      </c>
    </row>
    <row r="169" spans="1:7">
      <c r="B169" s="4" t="s">
        <v>7266</v>
      </c>
      <c r="C169" s="4" t="s">
        <v>7267</v>
      </c>
      <c r="D169" s="3">
        <v>167</v>
      </c>
      <c r="E169" s="5" t="s">
        <v>7268</v>
      </c>
      <c r="G169" s="3">
        <v>168</v>
      </c>
    </row>
    <row r="170" spans="1:7">
      <c r="B170" s="4" t="s">
        <v>7269</v>
      </c>
      <c r="C170" s="4" t="s">
        <v>7270</v>
      </c>
      <c r="D170" s="3">
        <v>168</v>
      </c>
      <c r="E170" s="5" t="s">
        <v>7271</v>
      </c>
      <c r="G170" s="3">
        <v>169</v>
      </c>
    </row>
    <row r="171" spans="1:7">
      <c r="B171" s="4" t="s">
        <v>7272</v>
      </c>
      <c r="C171" s="4" t="s">
        <v>7273</v>
      </c>
      <c r="D171" s="3">
        <v>169</v>
      </c>
      <c r="E171" s="5" t="s">
        <v>7274</v>
      </c>
      <c r="G171" s="3">
        <v>170</v>
      </c>
    </row>
    <row r="172" spans="1:7">
      <c r="B172" s="4" t="s">
        <v>7275</v>
      </c>
      <c r="C172" s="4" t="s">
        <v>7276</v>
      </c>
      <c r="D172" s="3">
        <v>170</v>
      </c>
      <c r="E172" s="5" t="s">
        <v>7277</v>
      </c>
      <c r="G172" s="3">
        <v>171</v>
      </c>
    </row>
    <row r="173" spans="1:7">
      <c r="B173" s="4" t="s">
        <v>7278</v>
      </c>
      <c r="C173" s="4" t="s">
        <v>7279</v>
      </c>
      <c r="D173" s="3">
        <v>171</v>
      </c>
      <c r="E173" s="5" t="s">
        <v>7280</v>
      </c>
      <c r="G173" s="3">
        <v>172</v>
      </c>
    </row>
    <row r="174" spans="1:7">
      <c r="B174" s="4" t="s">
        <v>7281</v>
      </c>
      <c r="C174" s="4" t="s">
        <v>7282</v>
      </c>
      <c r="D174" s="3">
        <v>172</v>
      </c>
      <c r="E174" s="5" t="s">
        <v>7283</v>
      </c>
      <c r="G174" s="3">
        <v>173</v>
      </c>
    </row>
    <row r="175" spans="1:7">
      <c r="B175" s="4" t="s">
        <v>7284</v>
      </c>
      <c r="C175" s="4" t="s">
        <v>7285</v>
      </c>
      <c r="D175" s="3">
        <v>173</v>
      </c>
      <c r="E175" s="5" t="s">
        <v>7286</v>
      </c>
      <c r="G175" s="3">
        <v>174</v>
      </c>
    </row>
    <row r="176" spans="1:7" hidden="1">
      <c r="A176" s="3">
        <v>1</v>
      </c>
      <c r="B176" s="4" t="s">
        <v>7287</v>
      </c>
      <c r="C176" s="4" t="s">
        <v>7288</v>
      </c>
      <c r="D176" s="3">
        <v>174</v>
      </c>
      <c r="E176" s="5" t="s">
        <v>7289</v>
      </c>
      <c r="G176" s="3">
        <v>175</v>
      </c>
    </row>
    <row r="177" spans="2:7">
      <c r="B177" s="4" t="s">
        <v>7290</v>
      </c>
      <c r="C177" s="4" t="s">
        <v>7291</v>
      </c>
      <c r="D177" s="3">
        <v>175</v>
      </c>
      <c r="E177" s="5" t="s">
        <v>7292</v>
      </c>
      <c r="G177" s="3">
        <v>176</v>
      </c>
    </row>
    <row r="178" spans="2:7">
      <c r="B178" s="4" t="s">
        <v>7293</v>
      </c>
      <c r="C178" s="4" t="s">
        <v>7294</v>
      </c>
      <c r="D178" s="3">
        <v>176</v>
      </c>
      <c r="E178" s="5" t="s">
        <v>7295</v>
      </c>
      <c r="G178" s="3">
        <v>177</v>
      </c>
    </row>
    <row r="179" spans="2:7">
      <c r="B179" s="4" t="s">
        <v>7296</v>
      </c>
      <c r="C179" s="4" t="s">
        <v>7297</v>
      </c>
      <c r="D179" s="3">
        <v>177</v>
      </c>
      <c r="E179" s="5" t="s">
        <v>7298</v>
      </c>
      <c r="G179" s="3">
        <v>178</v>
      </c>
    </row>
    <row r="180" spans="2:7">
      <c r="B180" s="4" t="s">
        <v>7299</v>
      </c>
      <c r="C180" s="4" t="s">
        <v>7300</v>
      </c>
      <c r="D180" s="3">
        <v>178</v>
      </c>
      <c r="E180" s="5" t="s">
        <v>7301</v>
      </c>
      <c r="G180" s="3">
        <v>179</v>
      </c>
    </row>
    <row r="181" spans="2:7">
      <c r="B181" s="4" t="s">
        <v>7302</v>
      </c>
      <c r="C181" s="4" t="s">
        <v>7303</v>
      </c>
      <c r="D181" s="3">
        <v>179</v>
      </c>
      <c r="E181" s="5" t="s">
        <v>7304</v>
      </c>
      <c r="G181" s="3">
        <v>180</v>
      </c>
    </row>
    <row r="182" spans="2:7">
      <c r="B182" s="4" t="s">
        <v>7305</v>
      </c>
      <c r="C182" s="4" t="s">
        <v>7306</v>
      </c>
      <c r="D182" s="3">
        <v>180</v>
      </c>
      <c r="E182" s="5" t="s">
        <v>7307</v>
      </c>
      <c r="G182" s="3">
        <v>181</v>
      </c>
    </row>
    <row r="183" spans="2:7">
      <c r="B183" s="4" t="s">
        <v>7308</v>
      </c>
      <c r="C183" s="4" t="s">
        <v>7309</v>
      </c>
      <c r="D183" s="3">
        <v>181</v>
      </c>
      <c r="E183" s="5" t="s">
        <v>7310</v>
      </c>
      <c r="G183" s="3">
        <v>182</v>
      </c>
    </row>
    <row r="184" spans="2:7">
      <c r="B184" s="4" t="s">
        <v>7311</v>
      </c>
      <c r="C184" s="4" t="s">
        <v>7312</v>
      </c>
      <c r="D184" s="3">
        <v>182</v>
      </c>
      <c r="G184" s="3">
        <v>183</v>
      </c>
    </row>
    <row r="185" spans="2:7">
      <c r="B185" s="4" t="s">
        <v>7313</v>
      </c>
      <c r="C185" s="4" t="s">
        <v>7314</v>
      </c>
      <c r="D185" s="3">
        <v>183</v>
      </c>
      <c r="E185" s="5" t="s">
        <v>7315</v>
      </c>
      <c r="G185" s="3">
        <v>184</v>
      </c>
    </row>
    <row r="186" spans="2:7">
      <c r="B186" s="4" t="s">
        <v>7316</v>
      </c>
      <c r="C186" s="4" t="s">
        <v>7317</v>
      </c>
      <c r="D186" s="3">
        <v>184</v>
      </c>
      <c r="E186" s="5" t="s">
        <v>7318</v>
      </c>
      <c r="G186" s="3">
        <v>185</v>
      </c>
    </row>
    <row r="187" spans="2:7">
      <c r="B187" s="4" t="s">
        <v>7319</v>
      </c>
      <c r="C187" s="4" t="s">
        <v>7320</v>
      </c>
      <c r="D187" s="3">
        <v>185</v>
      </c>
      <c r="E187" s="5" t="s">
        <v>7321</v>
      </c>
      <c r="G187" s="3">
        <v>186</v>
      </c>
    </row>
    <row r="188" spans="2:7">
      <c r="B188" s="4" t="s">
        <v>7322</v>
      </c>
      <c r="C188" s="4" t="s">
        <v>7323</v>
      </c>
      <c r="D188" s="3">
        <v>186</v>
      </c>
      <c r="E188" s="5" t="s">
        <v>7324</v>
      </c>
      <c r="G188" s="3">
        <v>187</v>
      </c>
    </row>
    <row r="189" spans="2:7">
      <c r="B189" s="4" t="s">
        <v>7325</v>
      </c>
      <c r="C189" s="4" t="s">
        <v>7326</v>
      </c>
      <c r="D189" s="3">
        <v>187</v>
      </c>
      <c r="E189" s="5" t="s">
        <v>7327</v>
      </c>
      <c r="G189" s="3">
        <v>188</v>
      </c>
    </row>
    <row r="190" spans="2:7">
      <c r="B190" s="4" t="s">
        <v>7328</v>
      </c>
      <c r="C190" s="4" t="s">
        <v>7329</v>
      </c>
      <c r="D190" s="3">
        <v>188</v>
      </c>
      <c r="E190" s="5" t="s">
        <v>7330</v>
      </c>
      <c r="G190" s="3">
        <v>189</v>
      </c>
    </row>
    <row r="191" spans="2:7">
      <c r="B191" s="4" t="s">
        <v>7331</v>
      </c>
      <c r="C191" s="4" t="s">
        <v>7332</v>
      </c>
      <c r="D191" s="3">
        <v>189</v>
      </c>
      <c r="G191" s="3">
        <v>190</v>
      </c>
    </row>
    <row r="192" spans="2:7">
      <c r="B192" s="4" t="s">
        <v>7333</v>
      </c>
      <c r="C192" s="4" t="s">
        <v>7334</v>
      </c>
      <c r="D192" s="3">
        <v>190</v>
      </c>
      <c r="E192" s="5" t="s">
        <v>7335</v>
      </c>
      <c r="G192" s="3">
        <v>191</v>
      </c>
    </row>
    <row r="193" spans="1:7">
      <c r="B193" s="4" t="s">
        <v>7336</v>
      </c>
      <c r="C193" s="4" t="s">
        <v>7337</v>
      </c>
      <c r="D193" s="3">
        <v>191</v>
      </c>
      <c r="E193" s="5" t="s">
        <v>7338</v>
      </c>
      <c r="G193" s="3">
        <v>192</v>
      </c>
    </row>
    <row r="194" spans="1:7">
      <c r="B194" s="4" t="s">
        <v>7339</v>
      </c>
      <c r="C194" s="4" t="s">
        <v>7340</v>
      </c>
      <c r="D194" s="3">
        <v>192</v>
      </c>
      <c r="E194" s="5" t="s">
        <v>7341</v>
      </c>
      <c r="G194" s="3">
        <v>193</v>
      </c>
    </row>
    <row r="195" spans="1:7">
      <c r="B195" s="4" t="s">
        <v>7342</v>
      </c>
      <c r="C195" s="4" t="s">
        <v>7343</v>
      </c>
      <c r="D195" s="3">
        <v>193</v>
      </c>
      <c r="E195" s="5" t="s">
        <v>7344</v>
      </c>
      <c r="G195" s="3">
        <v>194</v>
      </c>
    </row>
    <row r="196" spans="1:7">
      <c r="B196" s="4" t="s">
        <v>7345</v>
      </c>
      <c r="C196" s="4" t="s">
        <v>7346</v>
      </c>
      <c r="D196" s="3">
        <v>194</v>
      </c>
      <c r="E196" s="5" t="s">
        <v>7347</v>
      </c>
      <c r="G196" s="3">
        <v>195</v>
      </c>
    </row>
    <row r="197" spans="1:7">
      <c r="B197" s="4" t="s">
        <v>7348</v>
      </c>
      <c r="C197" s="4" t="s">
        <v>7349</v>
      </c>
      <c r="D197" s="3">
        <v>195</v>
      </c>
      <c r="E197" s="5" t="s">
        <v>7350</v>
      </c>
      <c r="G197" s="3">
        <v>196</v>
      </c>
    </row>
    <row r="198" spans="1:7">
      <c r="B198" s="4" t="s">
        <v>7351</v>
      </c>
      <c r="C198" s="4" t="s">
        <v>7352</v>
      </c>
      <c r="D198" s="3">
        <v>196</v>
      </c>
      <c r="E198" s="5" t="s">
        <v>7353</v>
      </c>
      <c r="G198" s="3">
        <v>197</v>
      </c>
    </row>
    <row r="199" spans="1:7">
      <c r="B199" s="4" t="s">
        <v>7354</v>
      </c>
      <c r="C199" s="4" t="s">
        <v>7355</v>
      </c>
      <c r="D199" s="3">
        <v>197</v>
      </c>
      <c r="E199" s="5" t="s">
        <v>7356</v>
      </c>
      <c r="G199" s="3">
        <v>198</v>
      </c>
    </row>
    <row r="200" spans="1:7">
      <c r="B200" s="4" t="s">
        <v>7357</v>
      </c>
      <c r="C200" s="4" t="s">
        <v>7358</v>
      </c>
      <c r="D200" s="3">
        <v>198</v>
      </c>
      <c r="E200" s="5" t="s">
        <v>7359</v>
      </c>
      <c r="G200" s="3">
        <v>199</v>
      </c>
    </row>
    <row r="201" spans="1:7">
      <c r="B201" s="4" t="s">
        <v>7360</v>
      </c>
      <c r="C201" s="4" t="s">
        <v>7361</v>
      </c>
      <c r="D201" s="3">
        <v>199</v>
      </c>
      <c r="G201" s="3">
        <v>200</v>
      </c>
    </row>
    <row r="202" spans="1:7">
      <c r="B202" s="4" t="s">
        <v>7362</v>
      </c>
      <c r="C202" s="4" t="s">
        <v>7363</v>
      </c>
      <c r="D202" s="3">
        <v>200</v>
      </c>
      <c r="G202" s="3">
        <v>201</v>
      </c>
    </row>
    <row r="203" spans="1:7">
      <c r="B203" s="4" t="s">
        <v>7364</v>
      </c>
      <c r="C203" s="4" t="s">
        <v>7365</v>
      </c>
      <c r="D203" s="3">
        <v>201</v>
      </c>
      <c r="E203" s="5" t="s">
        <v>7366</v>
      </c>
      <c r="G203" s="3">
        <v>202</v>
      </c>
    </row>
    <row r="204" spans="1:7" hidden="1">
      <c r="A204" s="3">
        <v>1</v>
      </c>
      <c r="B204" s="4" t="s">
        <v>7367</v>
      </c>
      <c r="C204" s="4" t="s">
        <v>7368</v>
      </c>
      <c r="D204" s="3">
        <v>202</v>
      </c>
      <c r="E204" s="5" t="s">
        <v>7369</v>
      </c>
      <c r="G204" s="3">
        <v>203</v>
      </c>
    </row>
    <row r="205" spans="1:7">
      <c r="B205" s="4" t="s">
        <v>7370</v>
      </c>
      <c r="C205" s="4" t="s">
        <v>7371</v>
      </c>
      <c r="D205" s="3">
        <v>203</v>
      </c>
      <c r="E205" s="5" t="s">
        <v>7372</v>
      </c>
      <c r="G205" s="3">
        <v>204</v>
      </c>
    </row>
    <row r="206" spans="1:7">
      <c r="B206" s="4" t="s">
        <v>7373</v>
      </c>
      <c r="C206" s="4" t="s">
        <v>7374</v>
      </c>
      <c r="D206" s="3">
        <v>204</v>
      </c>
      <c r="E206" s="5" t="s">
        <v>7375</v>
      </c>
      <c r="G206" s="3">
        <v>205</v>
      </c>
    </row>
    <row r="207" spans="1:7">
      <c r="B207" s="4" t="s">
        <v>7376</v>
      </c>
      <c r="C207" s="4" t="s">
        <v>7377</v>
      </c>
      <c r="D207" s="3">
        <v>205</v>
      </c>
      <c r="E207" s="5" t="s">
        <v>7378</v>
      </c>
      <c r="G207" s="3">
        <v>206</v>
      </c>
    </row>
    <row r="208" spans="1:7">
      <c r="B208" s="4" t="s">
        <v>7379</v>
      </c>
      <c r="C208" s="4" t="s">
        <v>7380</v>
      </c>
      <c r="D208" s="3">
        <v>206</v>
      </c>
      <c r="E208" s="5" t="s">
        <v>7381</v>
      </c>
      <c r="G208" s="3">
        <v>207</v>
      </c>
    </row>
    <row r="209" spans="1:7">
      <c r="B209" s="4" t="s">
        <v>7382</v>
      </c>
      <c r="C209" s="4" t="s">
        <v>7383</v>
      </c>
      <c r="D209" s="3">
        <v>207</v>
      </c>
      <c r="E209" s="5" t="s">
        <v>7384</v>
      </c>
      <c r="G209" s="3">
        <v>208</v>
      </c>
    </row>
    <row r="210" spans="1:7" hidden="1">
      <c r="A210" s="3">
        <v>1</v>
      </c>
      <c r="B210" s="4" t="s">
        <v>7385</v>
      </c>
      <c r="C210" s="4" t="s">
        <v>7386</v>
      </c>
      <c r="D210" s="3">
        <v>208</v>
      </c>
      <c r="E210" s="5" t="s">
        <v>7387</v>
      </c>
      <c r="G210" s="3">
        <v>209</v>
      </c>
    </row>
    <row r="211" spans="1:7">
      <c r="B211" s="4" t="s">
        <v>7388</v>
      </c>
      <c r="C211" s="4" t="s">
        <v>7389</v>
      </c>
      <c r="D211" s="3">
        <v>209</v>
      </c>
      <c r="E211" s="5" t="s">
        <v>7390</v>
      </c>
      <c r="G211" s="3">
        <v>210</v>
      </c>
    </row>
    <row r="212" spans="1:7" hidden="1">
      <c r="A212" s="3">
        <v>2</v>
      </c>
      <c r="B212" s="8" t="s">
        <v>7391</v>
      </c>
      <c r="C212" s="4" t="s">
        <v>7392</v>
      </c>
      <c r="D212" s="3">
        <v>210</v>
      </c>
      <c r="G212" s="3">
        <v>211</v>
      </c>
    </row>
    <row r="213" spans="1:7">
      <c r="B213" s="4" t="s">
        <v>7393</v>
      </c>
      <c r="C213" s="4" t="s">
        <v>7394</v>
      </c>
      <c r="D213" s="3">
        <v>211</v>
      </c>
      <c r="E213" s="5" t="s">
        <v>7395</v>
      </c>
      <c r="G213" s="3">
        <v>212</v>
      </c>
    </row>
    <row r="214" spans="1:7">
      <c r="B214" s="4" t="s">
        <v>7396</v>
      </c>
      <c r="C214" s="4" t="s">
        <v>7397</v>
      </c>
      <c r="D214" s="3">
        <v>212</v>
      </c>
      <c r="G214" s="3">
        <v>213</v>
      </c>
    </row>
    <row r="215" spans="1:7">
      <c r="B215" s="4" t="s">
        <v>7398</v>
      </c>
      <c r="C215" s="4" t="s">
        <v>7399</v>
      </c>
      <c r="D215" s="3">
        <v>213</v>
      </c>
      <c r="G215" s="3">
        <v>214</v>
      </c>
    </row>
    <row r="216" spans="1:7">
      <c r="B216" s="4" t="s">
        <v>7400</v>
      </c>
      <c r="C216" s="4" t="s">
        <v>7401</v>
      </c>
      <c r="D216" s="3">
        <v>214</v>
      </c>
      <c r="E216" s="5" t="s">
        <v>7402</v>
      </c>
      <c r="G216" s="3">
        <v>215</v>
      </c>
    </row>
    <row r="217" spans="1:7">
      <c r="B217" s="4" t="s">
        <v>7403</v>
      </c>
      <c r="C217" s="4" t="s">
        <v>7404</v>
      </c>
      <c r="D217" s="3">
        <v>215</v>
      </c>
      <c r="E217" s="5" t="s">
        <v>7405</v>
      </c>
      <c r="G217" s="3">
        <v>216</v>
      </c>
    </row>
    <row r="218" spans="1:7">
      <c r="B218" s="4" t="s">
        <v>7406</v>
      </c>
      <c r="C218" s="4" t="s">
        <v>7407</v>
      </c>
      <c r="D218" s="3">
        <v>216</v>
      </c>
      <c r="E218" s="5" t="s">
        <v>7408</v>
      </c>
      <c r="G218" s="3">
        <v>217</v>
      </c>
    </row>
    <row r="219" spans="1:7">
      <c r="B219" s="4" t="s">
        <v>7409</v>
      </c>
      <c r="C219" s="4" t="s">
        <v>7407</v>
      </c>
      <c r="D219" s="3">
        <v>217</v>
      </c>
      <c r="E219" s="5" t="s">
        <v>7410</v>
      </c>
      <c r="F219" s="4" t="s">
        <v>7411</v>
      </c>
      <c r="G219" s="3">
        <v>218</v>
      </c>
    </row>
    <row r="220" spans="1:7">
      <c r="B220" s="4" t="s">
        <v>7412</v>
      </c>
      <c r="C220" s="4" t="s">
        <v>7407</v>
      </c>
      <c r="D220" s="3">
        <v>218</v>
      </c>
      <c r="G220" s="3">
        <v>219</v>
      </c>
    </row>
    <row r="221" spans="1:7">
      <c r="B221" s="4" t="s">
        <v>7413</v>
      </c>
      <c r="C221" s="4" t="s">
        <v>7414</v>
      </c>
      <c r="D221" s="3">
        <v>219</v>
      </c>
      <c r="E221" s="5" t="s">
        <v>7415</v>
      </c>
      <c r="G221" s="3">
        <v>220</v>
      </c>
    </row>
    <row r="222" spans="1:7">
      <c r="B222" s="4" t="s">
        <v>7416</v>
      </c>
      <c r="C222" s="4" t="s">
        <v>7417</v>
      </c>
      <c r="D222" s="3">
        <v>220</v>
      </c>
      <c r="E222" s="5" t="s">
        <v>7418</v>
      </c>
      <c r="G222" s="3">
        <v>221</v>
      </c>
    </row>
    <row r="223" spans="1:7">
      <c r="B223" s="4" t="s">
        <v>7419</v>
      </c>
      <c r="C223" s="4" t="s">
        <v>7420</v>
      </c>
      <c r="D223" s="3">
        <v>221</v>
      </c>
      <c r="E223" s="5" t="s">
        <v>7421</v>
      </c>
      <c r="G223" s="3">
        <v>222</v>
      </c>
    </row>
    <row r="224" spans="1:7">
      <c r="B224" s="4" t="s">
        <v>7422</v>
      </c>
      <c r="C224" s="4" t="s">
        <v>7423</v>
      </c>
      <c r="D224" s="3">
        <v>222</v>
      </c>
      <c r="E224" s="5" t="s">
        <v>7424</v>
      </c>
      <c r="G224" s="3">
        <v>223</v>
      </c>
    </row>
    <row r="225" spans="1:7">
      <c r="B225" s="4" t="s">
        <v>7425</v>
      </c>
      <c r="C225" s="4" t="s">
        <v>7426</v>
      </c>
      <c r="D225" s="3">
        <v>223</v>
      </c>
      <c r="E225" s="5" t="s">
        <v>7427</v>
      </c>
      <c r="G225" s="3">
        <v>224</v>
      </c>
    </row>
    <row r="226" spans="1:7">
      <c r="B226" s="4" t="s">
        <v>7428</v>
      </c>
      <c r="C226" s="4" t="s">
        <v>7429</v>
      </c>
      <c r="D226" s="3">
        <v>224</v>
      </c>
      <c r="G226" s="3">
        <v>225</v>
      </c>
    </row>
    <row r="227" spans="1:7">
      <c r="B227" s="4" t="s">
        <v>7430</v>
      </c>
      <c r="C227" s="4" t="s">
        <v>7431</v>
      </c>
      <c r="D227" s="3">
        <v>225</v>
      </c>
      <c r="E227" s="5" t="s">
        <v>7432</v>
      </c>
      <c r="G227" s="3">
        <v>226</v>
      </c>
    </row>
    <row r="228" spans="1:7" hidden="1">
      <c r="A228" s="3">
        <v>1</v>
      </c>
      <c r="B228" s="8" t="s">
        <v>7433</v>
      </c>
      <c r="C228" s="4" t="s">
        <v>7434</v>
      </c>
      <c r="D228" s="3">
        <v>226</v>
      </c>
      <c r="G228" s="3">
        <v>227</v>
      </c>
    </row>
    <row r="229" spans="1:7">
      <c r="B229" s="4" t="s">
        <v>7435</v>
      </c>
      <c r="C229" s="4" t="s">
        <v>7436</v>
      </c>
      <c r="D229" s="3">
        <v>227</v>
      </c>
      <c r="G229" s="3">
        <v>228</v>
      </c>
    </row>
    <row r="230" spans="1:7">
      <c r="B230" s="4" t="s">
        <v>7437</v>
      </c>
      <c r="C230" s="4" t="s">
        <v>7436</v>
      </c>
      <c r="D230" s="3">
        <v>228</v>
      </c>
      <c r="E230" s="5" t="s">
        <v>7438</v>
      </c>
      <c r="G230" s="3">
        <v>229</v>
      </c>
    </row>
    <row r="231" spans="1:7">
      <c r="B231" s="4" t="s">
        <v>7439</v>
      </c>
      <c r="C231" s="4" t="s">
        <v>7440</v>
      </c>
      <c r="D231" s="3">
        <v>229</v>
      </c>
      <c r="E231" s="5" t="s">
        <v>7441</v>
      </c>
      <c r="G231" s="3">
        <v>230</v>
      </c>
    </row>
    <row r="232" spans="1:7">
      <c r="B232" s="4" t="s">
        <v>7442</v>
      </c>
      <c r="C232" s="4" t="s">
        <v>7443</v>
      </c>
      <c r="D232" s="3">
        <v>230</v>
      </c>
      <c r="E232" s="5" t="s">
        <v>7444</v>
      </c>
      <c r="G232" s="3">
        <v>231</v>
      </c>
    </row>
    <row r="233" spans="1:7">
      <c r="B233" s="4" t="s">
        <v>7445</v>
      </c>
      <c r="C233" s="4" t="s">
        <v>7446</v>
      </c>
      <c r="D233" s="3">
        <v>231</v>
      </c>
      <c r="E233" s="5" t="s">
        <v>7447</v>
      </c>
      <c r="G233" s="3">
        <v>232</v>
      </c>
    </row>
    <row r="234" spans="1:7">
      <c r="B234" s="4" t="s">
        <v>7448</v>
      </c>
      <c r="C234" s="4" t="s">
        <v>7449</v>
      </c>
      <c r="D234" s="3">
        <v>232</v>
      </c>
      <c r="E234" s="5" t="s">
        <v>7450</v>
      </c>
      <c r="G234" s="3">
        <v>233</v>
      </c>
    </row>
    <row r="235" spans="1:7">
      <c r="B235" s="4" t="s">
        <v>7451</v>
      </c>
      <c r="C235" s="4" t="s">
        <v>7452</v>
      </c>
      <c r="D235" s="3">
        <v>233</v>
      </c>
      <c r="E235" s="5" t="s">
        <v>7453</v>
      </c>
      <c r="G235" s="3">
        <v>234</v>
      </c>
    </row>
    <row r="236" spans="1:7">
      <c r="B236" s="4" t="s">
        <v>7454</v>
      </c>
      <c r="C236" s="4" t="s">
        <v>7452</v>
      </c>
      <c r="D236" s="3">
        <v>234</v>
      </c>
      <c r="G236" s="3">
        <v>235</v>
      </c>
    </row>
    <row r="237" spans="1:7">
      <c r="B237" s="4" t="s">
        <v>7455</v>
      </c>
      <c r="C237" s="4" t="s">
        <v>7456</v>
      </c>
      <c r="D237" s="3">
        <v>235</v>
      </c>
      <c r="E237" s="5" t="s">
        <v>11473</v>
      </c>
      <c r="G237" s="3">
        <v>236</v>
      </c>
    </row>
    <row r="238" spans="1:7">
      <c r="B238" s="4" t="s">
        <v>11474</v>
      </c>
      <c r="C238" s="4" t="s">
        <v>11475</v>
      </c>
      <c r="D238" s="3">
        <v>236</v>
      </c>
      <c r="E238" s="5" t="s">
        <v>11476</v>
      </c>
      <c r="G238" s="3">
        <v>237</v>
      </c>
    </row>
    <row r="239" spans="1:7">
      <c r="B239" s="4" t="s">
        <v>11477</v>
      </c>
      <c r="C239" s="4" t="s">
        <v>11478</v>
      </c>
      <c r="D239" s="3">
        <v>237</v>
      </c>
      <c r="E239" s="5" t="s">
        <v>11479</v>
      </c>
      <c r="G239" s="3">
        <v>238</v>
      </c>
    </row>
    <row r="240" spans="1:7">
      <c r="B240" s="4" t="s">
        <v>11480</v>
      </c>
      <c r="C240" s="4" t="s">
        <v>11481</v>
      </c>
      <c r="D240" s="3">
        <v>238</v>
      </c>
      <c r="E240" s="5" t="s">
        <v>11482</v>
      </c>
      <c r="G240" s="3">
        <v>239</v>
      </c>
    </row>
    <row r="241" spans="1:7" hidden="1">
      <c r="A241" s="3">
        <v>2</v>
      </c>
      <c r="B241" s="4" t="s">
        <v>11483</v>
      </c>
      <c r="C241" s="4" t="s">
        <v>11484</v>
      </c>
      <c r="D241" s="3">
        <v>239</v>
      </c>
      <c r="E241" s="5" t="s">
        <v>11485</v>
      </c>
      <c r="G241" s="3">
        <v>240</v>
      </c>
    </row>
    <row r="242" spans="1:7">
      <c r="B242" s="4" t="s">
        <v>11486</v>
      </c>
      <c r="C242" s="4" t="s">
        <v>11487</v>
      </c>
      <c r="D242" s="3">
        <v>240</v>
      </c>
      <c r="E242" s="5" t="s">
        <v>11488</v>
      </c>
      <c r="G242" s="3">
        <v>241</v>
      </c>
    </row>
    <row r="243" spans="1:7">
      <c r="B243" s="4" t="s">
        <v>11489</v>
      </c>
      <c r="C243" s="4" t="s">
        <v>11490</v>
      </c>
      <c r="D243" s="3">
        <v>241</v>
      </c>
      <c r="E243" s="5" t="s">
        <v>11491</v>
      </c>
      <c r="G243" s="3">
        <v>242</v>
      </c>
    </row>
    <row r="244" spans="1:7">
      <c r="B244" s="4" t="s">
        <v>11492</v>
      </c>
      <c r="C244" s="4" t="s">
        <v>11493</v>
      </c>
      <c r="D244" s="3">
        <v>242</v>
      </c>
      <c r="E244" s="5" t="s">
        <v>11494</v>
      </c>
      <c r="G244" s="3">
        <v>243</v>
      </c>
    </row>
    <row r="245" spans="1:7">
      <c r="B245" s="4" t="s">
        <v>11495</v>
      </c>
      <c r="C245" s="4" t="s">
        <v>11496</v>
      </c>
      <c r="D245" s="3">
        <v>243</v>
      </c>
      <c r="E245" s="5" t="s">
        <v>11497</v>
      </c>
      <c r="G245" s="3">
        <v>244</v>
      </c>
    </row>
    <row r="246" spans="1:7">
      <c r="B246" s="4" t="s">
        <v>11498</v>
      </c>
      <c r="C246" s="4" t="s">
        <v>11499</v>
      </c>
      <c r="D246" s="3">
        <v>244</v>
      </c>
      <c r="G246" s="3">
        <v>245</v>
      </c>
    </row>
    <row r="247" spans="1:7" hidden="1">
      <c r="A247" s="3">
        <v>1</v>
      </c>
      <c r="B247" s="8" t="s">
        <v>11500</v>
      </c>
      <c r="C247" s="4" t="s">
        <v>11501</v>
      </c>
      <c r="D247" s="3">
        <v>245</v>
      </c>
      <c r="E247" s="5" t="s">
        <v>11502</v>
      </c>
      <c r="G247" s="3">
        <v>246</v>
      </c>
    </row>
    <row r="248" spans="1:7">
      <c r="B248" s="4" t="s">
        <v>11503</v>
      </c>
      <c r="C248" s="4" t="s">
        <v>11504</v>
      </c>
      <c r="D248" s="3">
        <v>246</v>
      </c>
      <c r="E248" s="5" t="s">
        <v>11505</v>
      </c>
      <c r="G248" s="3">
        <v>247</v>
      </c>
    </row>
    <row r="249" spans="1:7">
      <c r="B249" s="4" t="s">
        <v>11506</v>
      </c>
      <c r="C249" s="4" t="s">
        <v>11507</v>
      </c>
      <c r="D249" s="3">
        <v>247</v>
      </c>
      <c r="G249" s="3">
        <v>248</v>
      </c>
    </row>
    <row r="250" spans="1:7">
      <c r="B250" s="4" t="s">
        <v>11508</v>
      </c>
      <c r="C250" s="4" t="s">
        <v>11509</v>
      </c>
      <c r="D250" s="3">
        <v>248</v>
      </c>
      <c r="E250" s="5" t="s">
        <v>11510</v>
      </c>
      <c r="G250" s="3">
        <v>249</v>
      </c>
    </row>
    <row r="251" spans="1:7">
      <c r="B251" s="4" t="s">
        <v>11511</v>
      </c>
      <c r="C251" s="4" t="s">
        <v>11512</v>
      </c>
      <c r="D251" s="3">
        <v>249</v>
      </c>
      <c r="E251" s="5" t="s">
        <v>11513</v>
      </c>
      <c r="G251" s="3">
        <v>250</v>
      </c>
    </row>
    <row r="252" spans="1:7">
      <c r="B252" s="4" t="s">
        <v>11514</v>
      </c>
      <c r="C252" s="4" t="s">
        <v>11515</v>
      </c>
      <c r="D252" s="3">
        <v>250</v>
      </c>
      <c r="G252" s="3">
        <v>251</v>
      </c>
    </row>
    <row r="253" spans="1:7">
      <c r="B253" s="4" t="s">
        <v>11516</v>
      </c>
      <c r="C253" s="4" t="s">
        <v>11517</v>
      </c>
      <c r="D253" s="3">
        <v>251</v>
      </c>
      <c r="E253" s="5" t="s">
        <v>11518</v>
      </c>
      <c r="G253" s="3">
        <v>252</v>
      </c>
    </row>
    <row r="254" spans="1:7">
      <c r="B254" s="4" t="s">
        <v>11519</v>
      </c>
      <c r="C254" s="4" t="s">
        <v>11520</v>
      </c>
      <c r="D254" s="3">
        <v>252</v>
      </c>
      <c r="E254" s="5" t="s">
        <v>11520</v>
      </c>
      <c r="G254" s="3">
        <v>253</v>
      </c>
    </row>
    <row r="255" spans="1:7">
      <c r="B255" s="4" t="s">
        <v>11521</v>
      </c>
      <c r="C255" s="4" t="s">
        <v>11522</v>
      </c>
      <c r="D255" s="3">
        <v>253</v>
      </c>
      <c r="E255" s="5" t="s">
        <v>11523</v>
      </c>
      <c r="G255" s="3">
        <v>254</v>
      </c>
    </row>
    <row r="256" spans="1:7">
      <c r="B256" s="4" t="s">
        <v>11524</v>
      </c>
      <c r="C256" s="4" t="s">
        <v>11525</v>
      </c>
      <c r="D256" s="3">
        <v>254</v>
      </c>
      <c r="G256" s="3">
        <v>255</v>
      </c>
    </row>
    <row r="257" spans="1:7">
      <c r="B257" s="4" t="s">
        <v>11526</v>
      </c>
      <c r="C257" s="4" t="s">
        <v>11527</v>
      </c>
      <c r="D257" s="3">
        <v>255</v>
      </c>
      <c r="E257" s="5" t="s">
        <v>11528</v>
      </c>
      <c r="G257" s="3">
        <v>256</v>
      </c>
    </row>
    <row r="258" spans="1:7">
      <c r="B258" s="4" t="s">
        <v>11529</v>
      </c>
      <c r="C258" s="4" t="s">
        <v>11530</v>
      </c>
      <c r="D258" s="3">
        <v>256</v>
      </c>
      <c r="E258" s="5" t="s">
        <v>11531</v>
      </c>
      <c r="G258" s="3">
        <v>257</v>
      </c>
    </row>
    <row r="259" spans="1:7">
      <c r="B259" s="4" t="s">
        <v>11532</v>
      </c>
      <c r="C259" s="4" t="s">
        <v>11533</v>
      </c>
      <c r="D259" s="3">
        <v>257</v>
      </c>
      <c r="E259" s="5" t="s">
        <v>11534</v>
      </c>
      <c r="G259" s="3">
        <v>258</v>
      </c>
    </row>
    <row r="260" spans="1:7" hidden="1">
      <c r="A260" s="3">
        <v>1</v>
      </c>
      <c r="B260" s="4" t="s">
        <v>11535</v>
      </c>
      <c r="C260" s="4" t="s">
        <v>11536</v>
      </c>
      <c r="D260" s="3">
        <v>258</v>
      </c>
      <c r="E260" s="5" t="s">
        <v>11537</v>
      </c>
      <c r="G260" s="3">
        <v>259</v>
      </c>
    </row>
    <row r="261" spans="1:7">
      <c r="B261" s="4" t="s">
        <v>11538</v>
      </c>
      <c r="C261" s="4" t="s">
        <v>11539</v>
      </c>
      <c r="D261" s="3">
        <v>259</v>
      </c>
      <c r="E261" s="5" t="s">
        <v>11540</v>
      </c>
      <c r="G261" s="3">
        <v>260</v>
      </c>
    </row>
    <row r="262" spans="1:7">
      <c r="B262" s="4" t="s">
        <v>11541</v>
      </c>
      <c r="C262" s="4" t="s">
        <v>11542</v>
      </c>
      <c r="D262" s="3">
        <v>260</v>
      </c>
      <c r="E262" s="5" t="s">
        <v>11543</v>
      </c>
      <c r="G262" s="3">
        <v>261</v>
      </c>
    </row>
    <row r="263" spans="1:7">
      <c r="B263" s="4" t="s">
        <v>11544</v>
      </c>
      <c r="C263" s="4" t="s">
        <v>11545</v>
      </c>
      <c r="D263" s="3">
        <v>261</v>
      </c>
      <c r="E263" s="5" t="s">
        <v>11546</v>
      </c>
      <c r="G263" s="3">
        <v>262</v>
      </c>
    </row>
    <row r="264" spans="1:7">
      <c r="B264" s="4" t="s">
        <v>11547</v>
      </c>
      <c r="C264" s="4" t="s">
        <v>11548</v>
      </c>
      <c r="D264" s="3">
        <v>262</v>
      </c>
      <c r="E264" s="5" t="s">
        <v>11549</v>
      </c>
      <c r="G264" s="3">
        <v>263</v>
      </c>
    </row>
    <row r="265" spans="1:7" hidden="1">
      <c r="A265" s="3">
        <v>1</v>
      </c>
      <c r="B265" s="4" t="s">
        <v>11550</v>
      </c>
      <c r="C265" s="4" t="s">
        <v>11551</v>
      </c>
      <c r="D265" s="3">
        <v>263</v>
      </c>
      <c r="E265" s="5" t="s">
        <v>11552</v>
      </c>
      <c r="G265" s="3">
        <v>264</v>
      </c>
    </row>
    <row r="266" spans="1:7">
      <c r="B266" s="4" t="s">
        <v>11553</v>
      </c>
      <c r="C266" s="4" t="s">
        <v>11554</v>
      </c>
      <c r="D266" s="3">
        <v>264</v>
      </c>
      <c r="G266" s="3">
        <v>265</v>
      </c>
    </row>
    <row r="267" spans="1:7">
      <c r="B267" s="4" t="s">
        <v>11555</v>
      </c>
      <c r="C267" s="4" t="s">
        <v>11556</v>
      </c>
      <c r="D267" s="3">
        <v>265</v>
      </c>
      <c r="E267" s="5" t="s">
        <v>11557</v>
      </c>
      <c r="G267" s="3">
        <v>266</v>
      </c>
    </row>
    <row r="268" spans="1:7">
      <c r="B268" s="4" t="s">
        <v>11558</v>
      </c>
      <c r="C268" s="4" t="s">
        <v>11559</v>
      </c>
      <c r="D268" s="3">
        <v>266</v>
      </c>
      <c r="E268" s="5" t="s">
        <v>11560</v>
      </c>
      <c r="G268" s="3">
        <v>267</v>
      </c>
    </row>
    <row r="269" spans="1:7">
      <c r="B269" s="4" t="s">
        <v>11561</v>
      </c>
      <c r="C269" s="4" t="s">
        <v>11562</v>
      </c>
      <c r="D269" s="3">
        <v>267</v>
      </c>
      <c r="E269" s="5" t="s">
        <v>11563</v>
      </c>
      <c r="G269" s="3">
        <v>268</v>
      </c>
    </row>
    <row r="270" spans="1:7">
      <c r="B270" s="4" t="s">
        <v>11564</v>
      </c>
      <c r="C270" s="4" t="s">
        <v>11565</v>
      </c>
      <c r="D270" s="3">
        <v>268</v>
      </c>
      <c r="G270" s="3">
        <v>269</v>
      </c>
    </row>
    <row r="271" spans="1:7">
      <c r="B271" s="4" t="s">
        <v>11566</v>
      </c>
      <c r="C271" s="4" t="s">
        <v>11565</v>
      </c>
      <c r="D271" s="3">
        <v>269</v>
      </c>
      <c r="G271" s="3">
        <v>270</v>
      </c>
    </row>
    <row r="272" spans="1:7">
      <c r="B272" s="4" t="s">
        <v>11567</v>
      </c>
      <c r="C272" s="4" t="s">
        <v>11568</v>
      </c>
      <c r="D272" s="3">
        <v>270</v>
      </c>
      <c r="G272" s="3">
        <v>271</v>
      </c>
    </row>
    <row r="273" spans="2:7">
      <c r="B273" s="4" t="s">
        <v>11569</v>
      </c>
      <c r="C273" s="4" t="s">
        <v>11570</v>
      </c>
      <c r="D273" s="3">
        <v>271</v>
      </c>
      <c r="G273" s="3">
        <v>272</v>
      </c>
    </row>
    <row r="274" spans="2:7">
      <c r="B274" s="4" t="s">
        <v>11571</v>
      </c>
      <c r="C274" s="4" t="s">
        <v>11572</v>
      </c>
      <c r="D274" s="3">
        <v>272</v>
      </c>
      <c r="E274" s="5" t="s">
        <v>11573</v>
      </c>
      <c r="G274" s="3">
        <v>273</v>
      </c>
    </row>
    <row r="275" spans="2:7">
      <c r="B275" s="4" t="s">
        <v>11574</v>
      </c>
      <c r="C275" s="4" t="s">
        <v>11575</v>
      </c>
      <c r="D275" s="3">
        <v>273</v>
      </c>
      <c r="E275" s="5" t="s">
        <v>11576</v>
      </c>
      <c r="G275" s="3">
        <v>274</v>
      </c>
    </row>
    <row r="276" spans="2:7">
      <c r="B276" s="4" t="s">
        <v>11577</v>
      </c>
      <c r="C276" s="4" t="s">
        <v>11570</v>
      </c>
      <c r="D276" s="3">
        <v>274</v>
      </c>
      <c r="G276" s="3">
        <v>275</v>
      </c>
    </row>
    <row r="277" spans="2:7">
      <c r="B277" s="4" t="s">
        <v>11578</v>
      </c>
      <c r="C277" s="4" t="s">
        <v>11579</v>
      </c>
      <c r="D277" s="3">
        <v>275</v>
      </c>
      <c r="E277" s="5" t="s">
        <v>11580</v>
      </c>
      <c r="G277" s="3">
        <v>276</v>
      </c>
    </row>
    <row r="278" spans="2:7">
      <c r="B278" s="4" t="s">
        <v>11581</v>
      </c>
      <c r="C278" s="4" t="s">
        <v>11582</v>
      </c>
      <c r="D278" s="3">
        <v>276</v>
      </c>
      <c r="G278" s="3">
        <v>277</v>
      </c>
    </row>
    <row r="279" spans="2:7">
      <c r="B279" s="4" t="s">
        <v>11583</v>
      </c>
      <c r="C279" s="4" t="s">
        <v>11584</v>
      </c>
      <c r="D279" s="3">
        <v>277</v>
      </c>
      <c r="E279" s="5" t="s">
        <v>11585</v>
      </c>
      <c r="G279" s="3">
        <v>278</v>
      </c>
    </row>
    <row r="280" spans="2:7">
      <c r="B280" s="4" t="s">
        <v>11586</v>
      </c>
      <c r="C280" s="4" t="s">
        <v>11587</v>
      </c>
      <c r="D280" s="3">
        <v>278</v>
      </c>
      <c r="E280" s="5" t="s">
        <v>11588</v>
      </c>
      <c r="G280" s="3">
        <v>279</v>
      </c>
    </row>
    <row r="281" spans="2:7">
      <c r="B281" s="4" t="s">
        <v>11589</v>
      </c>
      <c r="C281" s="4" t="s">
        <v>11587</v>
      </c>
      <c r="D281" s="3">
        <v>279</v>
      </c>
      <c r="E281" s="5" t="s">
        <v>11590</v>
      </c>
      <c r="G281" s="3">
        <v>280</v>
      </c>
    </row>
    <row r="282" spans="2:7">
      <c r="B282" s="4" t="s">
        <v>11591</v>
      </c>
      <c r="C282" s="4" t="s">
        <v>11592</v>
      </c>
      <c r="D282" s="3">
        <v>280</v>
      </c>
      <c r="E282" s="5" t="s">
        <v>11593</v>
      </c>
      <c r="G282" s="3">
        <v>281</v>
      </c>
    </row>
    <row r="283" spans="2:7">
      <c r="B283" s="4" t="s">
        <v>11594</v>
      </c>
      <c r="C283" s="4" t="s">
        <v>11595</v>
      </c>
      <c r="D283" s="3">
        <v>281</v>
      </c>
      <c r="E283" s="5" t="s">
        <v>11596</v>
      </c>
      <c r="G283" s="3">
        <v>282</v>
      </c>
    </row>
    <row r="284" spans="2:7">
      <c r="B284" s="4" t="s">
        <v>11597</v>
      </c>
      <c r="C284" s="4" t="s">
        <v>11598</v>
      </c>
      <c r="D284" s="3">
        <v>282</v>
      </c>
      <c r="E284" s="5" t="s">
        <v>11599</v>
      </c>
      <c r="G284" s="3">
        <v>283</v>
      </c>
    </row>
    <row r="285" spans="2:7">
      <c r="B285" s="4" t="s">
        <v>11600</v>
      </c>
      <c r="C285" s="4" t="s">
        <v>11598</v>
      </c>
      <c r="D285" s="3">
        <v>283</v>
      </c>
      <c r="E285" s="5" t="s">
        <v>11601</v>
      </c>
      <c r="G285" s="3">
        <v>284</v>
      </c>
    </row>
    <row r="286" spans="2:7">
      <c r="B286" s="4" t="s">
        <v>11602</v>
      </c>
      <c r="C286" s="4" t="s">
        <v>11603</v>
      </c>
      <c r="D286" s="3">
        <v>284</v>
      </c>
      <c r="E286" s="5" t="s">
        <v>11604</v>
      </c>
      <c r="G286" s="3">
        <v>285</v>
      </c>
    </row>
    <row r="287" spans="2:7">
      <c r="B287" s="4" t="s">
        <v>11605</v>
      </c>
      <c r="C287" s="4" t="s">
        <v>11598</v>
      </c>
      <c r="D287" s="3">
        <v>285</v>
      </c>
      <c r="E287" s="5" t="s">
        <v>11606</v>
      </c>
      <c r="G287" s="3">
        <v>286</v>
      </c>
    </row>
    <row r="288" spans="2:7">
      <c r="B288" s="4" t="s">
        <v>11607</v>
      </c>
      <c r="C288" s="4" t="s">
        <v>11608</v>
      </c>
      <c r="D288" s="3">
        <v>286</v>
      </c>
      <c r="E288" s="5" t="s">
        <v>11609</v>
      </c>
      <c r="G288" s="3">
        <v>287</v>
      </c>
    </row>
    <row r="289" spans="1:7">
      <c r="B289" s="4" t="s">
        <v>11610</v>
      </c>
      <c r="C289" s="4" t="s">
        <v>11611</v>
      </c>
      <c r="D289" s="3">
        <v>287</v>
      </c>
      <c r="E289" s="5" t="s">
        <v>11612</v>
      </c>
      <c r="G289" s="3">
        <v>288</v>
      </c>
    </row>
    <row r="290" spans="1:7" hidden="1">
      <c r="A290" s="3">
        <v>2</v>
      </c>
      <c r="B290" s="4" t="s">
        <v>11613</v>
      </c>
      <c r="C290" s="4" t="s">
        <v>11614</v>
      </c>
      <c r="D290" s="3">
        <v>288</v>
      </c>
      <c r="E290" s="5" t="s">
        <v>11615</v>
      </c>
      <c r="G290" s="3">
        <v>289</v>
      </c>
    </row>
    <row r="291" spans="1:7">
      <c r="B291" s="4" t="s">
        <v>11616</v>
      </c>
      <c r="C291" s="4" t="s">
        <v>11617</v>
      </c>
      <c r="D291" s="3">
        <v>289</v>
      </c>
      <c r="E291" s="5" t="s">
        <v>11618</v>
      </c>
      <c r="G291" s="3">
        <v>290</v>
      </c>
    </row>
    <row r="292" spans="1:7">
      <c r="B292" s="4" t="s">
        <v>11619</v>
      </c>
      <c r="C292" s="4" t="s">
        <v>11620</v>
      </c>
      <c r="D292" s="3">
        <v>290</v>
      </c>
      <c r="E292" s="5" t="s">
        <v>11621</v>
      </c>
      <c r="G292" s="3">
        <v>291</v>
      </c>
    </row>
    <row r="293" spans="1:7">
      <c r="B293" s="4" t="s">
        <v>11622</v>
      </c>
      <c r="C293" s="4" t="s">
        <v>11623</v>
      </c>
      <c r="D293" s="3">
        <v>291</v>
      </c>
      <c r="E293" s="5" t="s">
        <v>11624</v>
      </c>
      <c r="G293" s="3">
        <v>292</v>
      </c>
    </row>
    <row r="294" spans="1:7">
      <c r="B294" s="4" t="s">
        <v>11625</v>
      </c>
      <c r="C294" s="4" t="s">
        <v>11626</v>
      </c>
      <c r="D294" s="3">
        <v>292</v>
      </c>
      <c r="E294" s="5" t="s">
        <v>11627</v>
      </c>
      <c r="G294" s="3">
        <v>293</v>
      </c>
    </row>
    <row r="295" spans="1:7">
      <c r="B295" s="4" t="s">
        <v>11628</v>
      </c>
      <c r="C295" s="4" t="s">
        <v>11629</v>
      </c>
      <c r="D295" s="3">
        <v>293</v>
      </c>
      <c r="E295" s="5" t="s">
        <v>11630</v>
      </c>
      <c r="G295" s="3">
        <v>294</v>
      </c>
    </row>
    <row r="296" spans="1:7" hidden="1">
      <c r="A296" s="3">
        <v>2</v>
      </c>
      <c r="B296" s="4" t="s">
        <v>11631</v>
      </c>
      <c r="C296" s="4" t="s">
        <v>11632</v>
      </c>
      <c r="D296" s="3">
        <v>294</v>
      </c>
      <c r="E296" s="5" t="s">
        <v>11633</v>
      </c>
      <c r="G296" s="3">
        <v>295</v>
      </c>
    </row>
    <row r="297" spans="1:7">
      <c r="B297" s="4" t="s">
        <v>11634</v>
      </c>
      <c r="C297" s="4" t="s">
        <v>11635</v>
      </c>
      <c r="D297" s="3">
        <v>295</v>
      </c>
      <c r="E297" s="5" t="s">
        <v>11636</v>
      </c>
      <c r="G297" s="3">
        <v>296</v>
      </c>
    </row>
    <row r="298" spans="1:7">
      <c r="B298" s="4" t="s">
        <v>11637</v>
      </c>
      <c r="C298" s="4" t="s">
        <v>11638</v>
      </c>
      <c r="D298" s="3">
        <v>296</v>
      </c>
      <c r="E298" s="5" t="s">
        <v>11639</v>
      </c>
      <c r="G298" s="3">
        <v>297</v>
      </c>
    </row>
    <row r="299" spans="1:7" hidden="1">
      <c r="A299" s="3">
        <v>1</v>
      </c>
      <c r="B299" s="4" t="s">
        <v>11640</v>
      </c>
      <c r="C299" s="37" t="s">
        <v>13322</v>
      </c>
      <c r="D299" s="3">
        <v>297</v>
      </c>
      <c r="E299" s="5" t="s">
        <v>11641</v>
      </c>
      <c r="G299" s="3">
        <v>298</v>
      </c>
    </row>
    <row r="300" spans="1:7">
      <c r="B300" s="4" t="s">
        <v>11642</v>
      </c>
      <c r="C300" s="4" t="s">
        <v>11643</v>
      </c>
      <c r="D300" s="3">
        <v>298</v>
      </c>
      <c r="E300" s="5" t="s">
        <v>11644</v>
      </c>
      <c r="G300" s="3">
        <v>299</v>
      </c>
    </row>
    <row r="301" spans="1:7">
      <c r="B301" s="4" t="s">
        <v>11645</v>
      </c>
      <c r="C301" s="4" t="s">
        <v>11643</v>
      </c>
      <c r="D301" s="3">
        <v>299</v>
      </c>
      <c r="E301" s="5" t="s">
        <v>11646</v>
      </c>
      <c r="G301" s="3">
        <v>300</v>
      </c>
    </row>
    <row r="302" spans="1:7">
      <c r="B302" s="4" t="s">
        <v>11647</v>
      </c>
      <c r="C302" s="4" t="s">
        <v>11648</v>
      </c>
      <c r="D302" s="3">
        <v>300</v>
      </c>
      <c r="E302" s="5" t="s">
        <v>11649</v>
      </c>
      <c r="G302" s="3">
        <v>301</v>
      </c>
    </row>
    <row r="303" spans="1:7">
      <c r="B303" s="4" t="s">
        <v>11650</v>
      </c>
      <c r="C303" s="4" t="s">
        <v>11651</v>
      </c>
      <c r="D303" s="3">
        <v>301</v>
      </c>
      <c r="G303" s="3">
        <v>302</v>
      </c>
    </row>
    <row r="304" spans="1:7">
      <c r="B304" s="4" t="s">
        <v>11652</v>
      </c>
      <c r="C304" s="4" t="s">
        <v>11653</v>
      </c>
      <c r="D304" s="3">
        <v>302</v>
      </c>
      <c r="G304" s="3">
        <v>303</v>
      </c>
    </row>
    <row r="305" spans="1:7">
      <c r="B305" s="4" t="s">
        <v>11654</v>
      </c>
      <c r="C305" s="4" t="s">
        <v>11655</v>
      </c>
      <c r="D305" s="3">
        <v>303</v>
      </c>
      <c r="E305" s="5" t="s">
        <v>11656</v>
      </c>
      <c r="G305" s="3">
        <v>304</v>
      </c>
    </row>
    <row r="306" spans="1:7">
      <c r="B306" s="4" t="s">
        <v>11657</v>
      </c>
      <c r="C306" s="4" t="s">
        <v>11643</v>
      </c>
      <c r="D306" s="3">
        <v>304</v>
      </c>
      <c r="E306" s="5" t="s">
        <v>11658</v>
      </c>
      <c r="G306" s="3">
        <v>305</v>
      </c>
    </row>
    <row r="307" spans="1:7">
      <c r="B307" s="4" t="s">
        <v>11567</v>
      </c>
      <c r="C307" s="4" t="s">
        <v>11568</v>
      </c>
      <c r="D307" s="3">
        <v>305</v>
      </c>
      <c r="E307" s="5" t="s">
        <v>11659</v>
      </c>
      <c r="G307" s="3">
        <v>306</v>
      </c>
    </row>
    <row r="308" spans="1:7">
      <c r="B308" s="4" t="s">
        <v>11660</v>
      </c>
      <c r="C308" s="4" t="s">
        <v>11661</v>
      </c>
      <c r="D308" s="3">
        <v>306</v>
      </c>
      <c r="E308" s="5" t="s">
        <v>11662</v>
      </c>
      <c r="G308" s="3">
        <v>307</v>
      </c>
    </row>
    <row r="309" spans="1:7">
      <c r="B309" s="4" t="s">
        <v>11663</v>
      </c>
      <c r="C309" s="4" t="s">
        <v>11664</v>
      </c>
      <c r="D309" s="3">
        <v>307</v>
      </c>
      <c r="E309" s="5" t="s">
        <v>11665</v>
      </c>
      <c r="G309" s="3">
        <v>308</v>
      </c>
    </row>
    <row r="310" spans="1:7" hidden="1">
      <c r="A310" s="3">
        <v>1</v>
      </c>
      <c r="B310" s="4" t="s">
        <v>11666</v>
      </c>
      <c r="C310" s="4" t="s">
        <v>11667</v>
      </c>
      <c r="D310" s="3">
        <v>308</v>
      </c>
      <c r="E310" s="5" t="s">
        <v>11668</v>
      </c>
      <c r="G310" s="3">
        <v>309</v>
      </c>
    </row>
    <row r="311" spans="1:7">
      <c r="B311" s="4" t="s">
        <v>11669</v>
      </c>
      <c r="C311" s="4" t="s">
        <v>11670</v>
      </c>
      <c r="D311" s="3">
        <v>309</v>
      </c>
      <c r="E311" s="5" t="s">
        <v>11671</v>
      </c>
      <c r="G311" s="3">
        <v>310</v>
      </c>
    </row>
    <row r="312" spans="1:7">
      <c r="B312" s="4" t="s">
        <v>11672</v>
      </c>
      <c r="C312" s="4" t="s">
        <v>11673</v>
      </c>
      <c r="D312" s="3">
        <v>310</v>
      </c>
      <c r="E312" s="5" t="s">
        <v>11674</v>
      </c>
      <c r="G312" s="3">
        <v>311</v>
      </c>
    </row>
    <row r="313" spans="1:7">
      <c r="B313" s="4" t="s">
        <v>11675</v>
      </c>
      <c r="C313" s="4" t="s">
        <v>11676</v>
      </c>
      <c r="D313" s="3">
        <v>311</v>
      </c>
      <c r="E313" s="5" t="s">
        <v>11677</v>
      </c>
      <c r="G313" s="3">
        <v>312</v>
      </c>
    </row>
    <row r="314" spans="1:7">
      <c r="B314" s="4" t="s">
        <v>11678</v>
      </c>
      <c r="C314" s="4" t="s">
        <v>11679</v>
      </c>
      <c r="D314" s="3">
        <v>312</v>
      </c>
      <c r="E314" s="5" t="s">
        <v>11680</v>
      </c>
      <c r="G314" s="3">
        <v>313</v>
      </c>
    </row>
    <row r="315" spans="1:7">
      <c r="B315" s="4" t="s">
        <v>11681</v>
      </c>
      <c r="C315" s="4" t="s">
        <v>11682</v>
      </c>
      <c r="D315" s="3">
        <v>313</v>
      </c>
      <c r="G315" s="3">
        <v>314</v>
      </c>
    </row>
    <row r="316" spans="1:7" hidden="1">
      <c r="A316" s="3">
        <v>1</v>
      </c>
      <c r="B316" s="4" t="s">
        <v>11683</v>
      </c>
      <c r="C316" s="4" t="s">
        <v>11684</v>
      </c>
      <c r="D316" s="3">
        <v>314</v>
      </c>
      <c r="G316" s="3">
        <v>315</v>
      </c>
    </row>
    <row r="317" spans="1:7">
      <c r="B317" s="4" t="s">
        <v>11685</v>
      </c>
      <c r="C317" s="4" t="s">
        <v>11686</v>
      </c>
      <c r="D317" s="3">
        <v>315</v>
      </c>
      <c r="E317" s="5" t="s">
        <v>11687</v>
      </c>
      <c r="G317" s="3">
        <v>316</v>
      </c>
    </row>
    <row r="318" spans="1:7">
      <c r="B318" s="4" t="s">
        <v>11688</v>
      </c>
      <c r="C318" s="4" t="s">
        <v>11689</v>
      </c>
      <c r="D318" s="3">
        <v>316</v>
      </c>
      <c r="E318" s="5" t="s">
        <v>11690</v>
      </c>
      <c r="G318" s="3">
        <v>317</v>
      </c>
    </row>
    <row r="319" spans="1:7">
      <c r="B319" s="4" t="s">
        <v>11691</v>
      </c>
      <c r="C319" s="4" t="s">
        <v>11692</v>
      </c>
      <c r="D319" s="3">
        <v>317</v>
      </c>
      <c r="E319" s="5" t="s">
        <v>11693</v>
      </c>
      <c r="G319" s="3">
        <v>318</v>
      </c>
    </row>
    <row r="320" spans="1:7">
      <c r="B320" s="4" t="s">
        <v>11694</v>
      </c>
      <c r="C320" s="4" t="s">
        <v>11695</v>
      </c>
      <c r="D320" s="3">
        <v>318</v>
      </c>
      <c r="G320" s="3">
        <v>319</v>
      </c>
    </row>
    <row r="321" spans="2:7">
      <c r="B321" s="4" t="s">
        <v>11696</v>
      </c>
      <c r="C321" s="4" t="s">
        <v>11695</v>
      </c>
      <c r="D321" s="3">
        <v>319</v>
      </c>
      <c r="G321" s="3">
        <v>320</v>
      </c>
    </row>
    <row r="322" spans="2:7">
      <c r="B322" s="4" t="s">
        <v>11697</v>
      </c>
      <c r="C322" s="4" t="s">
        <v>11698</v>
      </c>
      <c r="D322" s="3">
        <v>320</v>
      </c>
      <c r="E322" s="5" t="s">
        <v>11699</v>
      </c>
      <c r="G322" s="3">
        <v>321</v>
      </c>
    </row>
    <row r="323" spans="2:7">
      <c r="B323" s="4" t="s">
        <v>11700</v>
      </c>
      <c r="C323" s="4" t="s">
        <v>11701</v>
      </c>
      <c r="D323" s="3">
        <v>321</v>
      </c>
      <c r="E323" s="5" t="s">
        <v>11702</v>
      </c>
      <c r="G323" s="3">
        <v>322</v>
      </c>
    </row>
    <row r="324" spans="2:7">
      <c r="B324" s="4" t="s">
        <v>11703</v>
      </c>
      <c r="C324" s="4" t="s">
        <v>11704</v>
      </c>
      <c r="D324" s="3">
        <v>322</v>
      </c>
      <c r="E324" s="5" t="s">
        <v>11705</v>
      </c>
      <c r="G324" s="3">
        <v>323</v>
      </c>
    </row>
    <row r="325" spans="2:7">
      <c r="B325" s="4" t="s">
        <v>11706</v>
      </c>
      <c r="C325" s="4" t="s">
        <v>11707</v>
      </c>
      <c r="D325" s="3">
        <v>323</v>
      </c>
      <c r="G325" s="3">
        <v>324</v>
      </c>
    </row>
    <row r="326" spans="2:7">
      <c r="B326" s="4" t="s">
        <v>11708</v>
      </c>
      <c r="C326" s="4" t="s">
        <v>11709</v>
      </c>
      <c r="D326" s="3">
        <v>324</v>
      </c>
      <c r="E326" s="5" t="s">
        <v>11710</v>
      </c>
      <c r="G326" s="3">
        <v>325</v>
      </c>
    </row>
    <row r="327" spans="2:7">
      <c r="B327" s="4" t="s">
        <v>11711</v>
      </c>
      <c r="C327" s="4" t="s">
        <v>11712</v>
      </c>
      <c r="D327" s="3">
        <v>325</v>
      </c>
      <c r="E327" s="5" t="s">
        <v>11713</v>
      </c>
      <c r="G327" s="3">
        <v>326</v>
      </c>
    </row>
    <row r="328" spans="2:7">
      <c r="B328" s="4" t="s">
        <v>11714</v>
      </c>
      <c r="C328" s="4" t="s">
        <v>11715</v>
      </c>
      <c r="D328" s="3">
        <v>326</v>
      </c>
      <c r="G328" s="3">
        <v>327</v>
      </c>
    </row>
    <row r="329" spans="2:7">
      <c r="B329" s="4" t="s">
        <v>11716</v>
      </c>
      <c r="C329" s="4" t="s">
        <v>11715</v>
      </c>
      <c r="D329" s="3">
        <v>327</v>
      </c>
      <c r="E329" s="5" t="s">
        <v>11717</v>
      </c>
      <c r="G329" s="3">
        <v>328</v>
      </c>
    </row>
    <row r="330" spans="2:7">
      <c r="B330" s="4" t="s">
        <v>11718</v>
      </c>
      <c r="C330" s="4" t="s">
        <v>11719</v>
      </c>
      <c r="D330" s="3">
        <v>328</v>
      </c>
      <c r="E330" s="5" t="s">
        <v>11720</v>
      </c>
      <c r="G330" s="3">
        <v>329</v>
      </c>
    </row>
    <row r="331" spans="2:7">
      <c r="B331" s="4" t="s">
        <v>11721</v>
      </c>
      <c r="C331" s="4" t="s">
        <v>11715</v>
      </c>
      <c r="D331" s="3">
        <v>329</v>
      </c>
      <c r="E331" s="5" t="s">
        <v>11722</v>
      </c>
      <c r="G331" s="3">
        <v>330</v>
      </c>
    </row>
    <row r="332" spans="2:7">
      <c r="B332" s="4" t="s">
        <v>11723</v>
      </c>
      <c r="C332" s="4" t="s">
        <v>11724</v>
      </c>
      <c r="D332" s="3">
        <v>330</v>
      </c>
      <c r="E332" s="5" t="s">
        <v>11725</v>
      </c>
      <c r="G332" s="3">
        <v>331</v>
      </c>
    </row>
    <row r="333" spans="2:7">
      <c r="B333" s="4" t="s">
        <v>11726</v>
      </c>
      <c r="C333" s="4" t="s">
        <v>11727</v>
      </c>
      <c r="D333" s="3">
        <v>331</v>
      </c>
      <c r="E333" s="5" t="s">
        <v>8327</v>
      </c>
      <c r="G333" s="3">
        <v>332</v>
      </c>
    </row>
    <row r="334" spans="2:7">
      <c r="B334" s="4" t="s">
        <v>8328</v>
      </c>
      <c r="C334" s="4" t="s">
        <v>8329</v>
      </c>
      <c r="D334" s="3">
        <v>332</v>
      </c>
      <c r="E334" s="5" t="s">
        <v>8330</v>
      </c>
      <c r="G334" s="3">
        <v>333</v>
      </c>
    </row>
    <row r="335" spans="2:7">
      <c r="B335" s="4" t="s">
        <v>8331</v>
      </c>
      <c r="C335" s="4" t="s">
        <v>8332</v>
      </c>
      <c r="D335" s="3">
        <v>333</v>
      </c>
      <c r="E335" s="5" t="s">
        <v>8333</v>
      </c>
      <c r="G335" s="3">
        <v>334</v>
      </c>
    </row>
    <row r="336" spans="2:7">
      <c r="B336" s="4" t="s">
        <v>8334</v>
      </c>
      <c r="C336" s="4" t="s">
        <v>8335</v>
      </c>
      <c r="D336" s="3">
        <v>334</v>
      </c>
      <c r="G336" s="3">
        <v>335</v>
      </c>
    </row>
    <row r="337" spans="1:7">
      <c r="B337" s="4" t="s">
        <v>8336</v>
      </c>
      <c r="C337" s="4" t="s">
        <v>8337</v>
      </c>
      <c r="D337" s="3">
        <v>335</v>
      </c>
      <c r="E337" s="5" t="s">
        <v>8338</v>
      </c>
      <c r="G337" s="3">
        <v>336</v>
      </c>
    </row>
    <row r="338" spans="1:7">
      <c r="B338" s="4" t="s">
        <v>8339</v>
      </c>
      <c r="C338" s="4" t="s">
        <v>8340</v>
      </c>
      <c r="D338" s="3">
        <v>336</v>
      </c>
      <c r="G338" s="3">
        <v>337</v>
      </c>
    </row>
    <row r="339" spans="1:7">
      <c r="B339" s="4" t="s">
        <v>8341</v>
      </c>
      <c r="C339" s="4" t="s">
        <v>8342</v>
      </c>
      <c r="D339" s="3">
        <v>337</v>
      </c>
      <c r="G339" s="3">
        <v>338</v>
      </c>
    </row>
    <row r="340" spans="1:7">
      <c r="B340" s="4" t="s">
        <v>8343</v>
      </c>
      <c r="C340" s="4" t="s">
        <v>8344</v>
      </c>
      <c r="D340" s="3">
        <v>338</v>
      </c>
      <c r="G340" s="3">
        <v>339</v>
      </c>
    </row>
    <row r="341" spans="1:7">
      <c r="B341" s="4" t="s">
        <v>8345</v>
      </c>
      <c r="C341" s="4" t="s">
        <v>8346</v>
      </c>
      <c r="D341" s="3">
        <v>339</v>
      </c>
      <c r="G341" s="3">
        <v>340</v>
      </c>
    </row>
    <row r="342" spans="1:7" hidden="1">
      <c r="A342" s="3">
        <v>2</v>
      </c>
      <c r="B342" s="4" t="s">
        <v>8347</v>
      </c>
      <c r="C342" s="4" t="s">
        <v>8348</v>
      </c>
      <c r="D342" s="3">
        <v>340</v>
      </c>
      <c r="E342" s="5" t="s">
        <v>8349</v>
      </c>
      <c r="G342" s="3">
        <v>341</v>
      </c>
    </row>
    <row r="343" spans="1:7">
      <c r="B343" s="4" t="s">
        <v>8350</v>
      </c>
      <c r="C343" s="4" t="s">
        <v>8351</v>
      </c>
      <c r="D343" s="3">
        <v>341</v>
      </c>
      <c r="E343" s="5" t="s">
        <v>8352</v>
      </c>
      <c r="G343" s="3">
        <v>342</v>
      </c>
    </row>
    <row r="344" spans="1:7">
      <c r="B344" s="4" t="s">
        <v>8353</v>
      </c>
      <c r="C344" s="4" t="s">
        <v>8354</v>
      </c>
      <c r="D344" s="3">
        <v>342</v>
      </c>
      <c r="G344" s="3">
        <v>343</v>
      </c>
    </row>
    <row r="345" spans="1:7" hidden="1">
      <c r="A345" s="3">
        <v>1</v>
      </c>
      <c r="B345" s="4" t="s">
        <v>8355</v>
      </c>
      <c r="C345" s="4" t="s">
        <v>8356</v>
      </c>
      <c r="D345" s="3">
        <v>343</v>
      </c>
      <c r="E345" s="5" t="s">
        <v>8357</v>
      </c>
      <c r="G345" s="3">
        <v>344</v>
      </c>
    </row>
    <row r="346" spans="1:7">
      <c r="B346" s="4" t="s">
        <v>8358</v>
      </c>
      <c r="C346" s="4" t="s">
        <v>8359</v>
      </c>
      <c r="D346" s="3">
        <v>344</v>
      </c>
      <c r="E346" s="5" t="s">
        <v>8360</v>
      </c>
      <c r="G346" s="3">
        <v>345</v>
      </c>
    </row>
    <row r="347" spans="1:7">
      <c r="B347" s="4" t="s">
        <v>8361</v>
      </c>
      <c r="C347" s="4" t="s">
        <v>8362</v>
      </c>
      <c r="D347" s="3">
        <v>345</v>
      </c>
      <c r="E347" s="5" t="s">
        <v>8363</v>
      </c>
      <c r="G347" s="3">
        <v>346</v>
      </c>
    </row>
    <row r="348" spans="1:7">
      <c r="B348" s="4" t="s">
        <v>8364</v>
      </c>
      <c r="C348" s="4" t="s">
        <v>8365</v>
      </c>
      <c r="D348" s="3">
        <v>346</v>
      </c>
      <c r="E348" s="5" t="s">
        <v>8366</v>
      </c>
      <c r="G348" s="3">
        <v>347</v>
      </c>
    </row>
    <row r="349" spans="1:7">
      <c r="B349" s="4" t="s">
        <v>8367</v>
      </c>
      <c r="C349" s="4" t="s">
        <v>8368</v>
      </c>
      <c r="D349" s="3">
        <v>347</v>
      </c>
      <c r="E349" s="5" t="s">
        <v>8369</v>
      </c>
      <c r="G349" s="3">
        <v>348</v>
      </c>
    </row>
    <row r="350" spans="1:7">
      <c r="B350" s="4" t="s">
        <v>8370</v>
      </c>
      <c r="C350" s="4" t="s">
        <v>8371</v>
      </c>
      <c r="D350" s="3">
        <v>348</v>
      </c>
      <c r="E350" s="5" t="s">
        <v>8372</v>
      </c>
      <c r="G350" s="3">
        <v>349</v>
      </c>
    </row>
    <row r="351" spans="1:7">
      <c r="B351" s="4" t="s">
        <v>8373</v>
      </c>
      <c r="C351" s="4" t="s">
        <v>8374</v>
      </c>
      <c r="D351" s="3">
        <v>349</v>
      </c>
      <c r="G351" s="3">
        <v>350</v>
      </c>
    </row>
    <row r="352" spans="1:7">
      <c r="B352" s="4" t="s">
        <v>8375</v>
      </c>
      <c r="C352" s="4" t="s">
        <v>8376</v>
      </c>
      <c r="D352" s="3">
        <v>350</v>
      </c>
      <c r="E352" s="5" t="s">
        <v>8377</v>
      </c>
      <c r="G352" s="3">
        <v>351</v>
      </c>
    </row>
    <row r="353" spans="1:7" hidden="1">
      <c r="A353" s="3">
        <v>1</v>
      </c>
      <c r="B353" s="4" t="s">
        <v>8378</v>
      </c>
      <c r="C353" s="4" t="s">
        <v>8379</v>
      </c>
      <c r="D353" s="3">
        <v>351</v>
      </c>
      <c r="E353" s="5" t="s">
        <v>8380</v>
      </c>
      <c r="G353" s="3">
        <v>352</v>
      </c>
    </row>
    <row r="354" spans="1:7">
      <c r="B354" s="4" t="s">
        <v>8381</v>
      </c>
      <c r="C354" s="4" t="s">
        <v>8382</v>
      </c>
      <c r="D354" s="3">
        <v>352</v>
      </c>
      <c r="E354" s="5" t="s">
        <v>8383</v>
      </c>
      <c r="G354" s="3">
        <v>353</v>
      </c>
    </row>
    <row r="355" spans="1:7">
      <c r="B355" s="4" t="s">
        <v>8384</v>
      </c>
      <c r="C355" s="4" t="s">
        <v>8385</v>
      </c>
      <c r="D355" s="3">
        <v>353</v>
      </c>
      <c r="E355" s="5" t="s">
        <v>8386</v>
      </c>
      <c r="G355" s="3">
        <v>354</v>
      </c>
    </row>
    <row r="356" spans="1:7">
      <c r="B356" s="4" t="s">
        <v>8387</v>
      </c>
      <c r="C356" s="4" t="s">
        <v>8388</v>
      </c>
      <c r="D356" s="3">
        <v>354</v>
      </c>
      <c r="G356" s="3">
        <v>355</v>
      </c>
    </row>
    <row r="357" spans="1:7" hidden="1">
      <c r="A357" s="3">
        <v>1</v>
      </c>
      <c r="B357" s="4" t="s">
        <v>8389</v>
      </c>
      <c r="C357" s="4" t="s">
        <v>8390</v>
      </c>
      <c r="D357" s="3">
        <v>355</v>
      </c>
      <c r="E357" s="5" t="s">
        <v>8391</v>
      </c>
      <c r="G357" s="3">
        <v>356</v>
      </c>
    </row>
    <row r="358" spans="1:7">
      <c r="B358" s="4" t="s">
        <v>8392</v>
      </c>
      <c r="C358" s="4" t="s">
        <v>8393</v>
      </c>
      <c r="D358" s="3">
        <v>356</v>
      </c>
      <c r="E358" s="5" t="s">
        <v>8394</v>
      </c>
      <c r="G358" s="3">
        <v>357</v>
      </c>
    </row>
    <row r="359" spans="1:7" hidden="1">
      <c r="A359" s="3">
        <v>1</v>
      </c>
      <c r="B359" s="4" t="s">
        <v>8395</v>
      </c>
      <c r="C359" s="4" t="s">
        <v>8396</v>
      </c>
      <c r="D359" s="3">
        <v>357</v>
      </c>
      <c r="G359" s="3">
        <v>358</v>
      </c>
    </row>
    <row r="360" spans="1:7">
      <c r="B360" s="4" t="s">
        <v>8397</v>
      </c>
      <c r="C360" s="4" t="s">
        <v>8398</v>
      </c>
      <c r="D360" s="3">
        <v>358</v>
      </c>
      <c r="E360" s="5" t="s">
        <v>8399</v>
      </c>
      <c r="G360" s="3">
        <v>359</v>
      </c>
    </row>
    <row r="361" spans="1:7">
      <c r="B361" s="4" t="s">
        <v>8400</v>
      </c>
      <c r="C361" s="4" t="s">
        <v>8401</v>
      </c>
      <c r="D361" s="3">
        <v>359</v>
      </c>
      <c r="E361" s="5" t="s">
        <v>8402</v>
      </c>
      <c r="G361" s="3">
        <v>360</v>
      </c>
    </row>
    <row r="362" spans="1:7">
      <c r="B362" s="4" t="s">
        <v>8403</v>
      </c>
      <c r="C362" s="4" t="s">
        <v>8404</v>
      </c>
      <c r="D362" s="3">
        <v>360</v>
      </c>
      <c r="E362" s="5" t="s">
        <v>8405</v>
      </c>
      <c r="G362" s="3">
        <v>361</v>
      </c>
    </row>
    <row r="363" spans="1:7">
      <c r="B363" s="4" t="s">
        <v>8406</v>
      </c>
      <c r="C363" s="4" t="s">
        <v>8407</v>
      </c>
      <c r="D363" s="3">
        <v>361</v>
      </c>
      <c r="E363" s="5" t="s">
        <v>8408</v>
      </c>
      <c r="G363" s="3">
        <v>362</v>
      </c>
    </row>
    <row r="364" spans="1:7">
      <c r="B364" s="4" t="s">
        <v>8409</v>
      </c>
      <c r="C364" s="4" t="s">
        <v>8410</v>
      </c>
      <c r="D364" s="3">
        <v>362</v>
      </c>
      <c r="E364" s="5" t="s">
        <v>8411</v>
      </c>
      <c r="G364" s="3">
        <v>363</v>
      </c>
    </row>
    <row r="365" spans="1:7">
      <c r="B365" s="4" t="s">
        <v>8412</v>
      </c>
      <c r="C365" s="4" t="s">
        <v>8413</v>
      </c>
      <c r="D365" s="3">
        <v>363</v>
      </c>
      <c r="E365" s="5" t="s">
        <v>8414</v>
      </c>
      <c r="G365" s="3">
        <v>364</v>
      </c>
    </row>
    <row r="366" spans="1:7">
      <c r="B366" s="4" t="s">
        <v>8415</v>
      </c>
      <c r="C366" s="4" t="s">
        <v>8416</v>
      </c>
      <c r="D366" s="3">
        <v>364</v>
      </c>
      <c r="E366" s="5" t="s">
        <v>8417</v>
      </c>
      <c r="G366" s="3">
        <v>365</v>
      </c>
    </row>
    <row r="367" spans="1:7">
      <c r="B367" s="4" t="s">
        <v>8418</v>
      </c>
      <c r="C367" s="4" t="s">
        <v>8419</v>
      </c>
      <c r="D367" s="3">
        <v>365</v>
      </c>
      <c r="E367" s="5" t="s">
        <v>8420</v>
      </c>
      <c r="G367" s="3">
        <v>366</v>
      </c>
    </row>
    <row r="368" spans="1:7">
      <c r="B368" s="4" t="s">
        <v>8421</v>
      </c>
      <c r="C368" s="4" t="s">
        <v>8422</v>
      </c>
      <c r="D368" s="3">
        <v>366</v>
      </c>
      <c r="E368" s="5" t="s">
        <v>8423</v>
      </c>
      <c r="G368" s="3">
        <v>367</v>
      </c>
    </row>
    <row r="369" spans="1:7" hidden="1">
      <c r="A369" s="3">
        <v>1</v>
      </c>
      <c r="B369" s="4" t="s">
        <v>8424</v>
      </c>
      <c r="C369" s="4" t="s">
        <v>8425</v>
      </c>
      <c r="D369" s="3">
        <v>367</v>
      </c>
      <c r="E369" s="5" t="s">
        <v>8426</v>
      </c>
      <c r="G369" s="3">
        <v>368</v>
      </c>
    </row>
    <row r="370" spans="1:7">
      <c r="B370" s="4" t="s">
        <v>8427</v>
      </c>
      <c r="C370" s="4" t="s">
        <v>8428</v>
      </c>
      <c r="D370" s="3">
        <v>368</v>
      </c>
      <c r="E370" s="5" t="s">
        <v>8429</v>
      </c>
      <c r="G370" s="3">
        <v>369</v>
      </c>
    </row>
    <row r="371" spans="1:7">
      <c r="B371" s="4" t="s">
        <v>8430</v>
      </c>
      <c r="C371" s="4" t="s">
        <v>8431</v>
      </c>
      <c r="D371" s="3">
        <v>369</v>
      </c>
      <c r="E371" s="5" t="s">
        <v>8432</v>
      </c>
      <c r="G371" s="3">
        <v>370</v>
      </c>
    </row>
    <row r="372" spans="1:7" hidden="1">
      <c r="A372" s="3">
        <v>2</v>
      </c>
      <c r="B372" s="4" t="s">
        <v>8433</v>
      </c>
      <c r="C372" s="4" t="s">
        <v>11695</v>
      </c>
      <c r="D372" s="3">
        <v>370</v>
      </c>
      <c r="G372" s="3">
        <v>371</v>
      </c>
    </row>
    <row r="373" spans="1:7" hidden="1">
      <c r="A373" s="3">
        <v>2</v>
      </c>
      <c r="B373" s="4" t="s">
        <v>8434</v>
      </c>
      <c r="C373" s="4" t="s">
        <v>11695</v>
      </c>
      <c r="D373" s="3">
        <v>371</v>
      </c>
      <c r="G373" s="3">
        <v>372</v>
      </c>
    </row>
    <row r="374" spans="1:7">
      <c r="B374" s="4" t="s">
        <v>8435</v>
      </c>
      <c r="C374" s="4" t="s">
        <v>8436</v>
      </c>
      <c r="D374" s="3">
        <v>372</v>
      </c>
      <c r="E374" s="5" t="s">
        <v>8437</v>
      </c>
      <c r="G374" s="3">
        <v>373</v>
      </c>
    </row>
    <row r="375" spans="1:7">
      <c r="B375" s="4" t="s">
        <v>7302</v>
      </c>
      <c r="C375" s="4" t="s">
        <v>7303</v>
      </c>
      <c r="D375" s="3">
        <v>373</v>
      </c>
      <c r="E375" s="5" t="s">
        <v>8438</v>
      </c>
      <c r="G375" s="3">
        <v>374</v>
      </c>
    </row>
    <row r="376" spans="1:7">
      <c r="B376" s="4" t="s">
        <v>8439</v>
      </c>
      <c r="C376" s="4" t="s">
        <v>8440</v>
      </c>
      <c r="D376" s="3">
        <v>374</v>
      </c>
      <c r="E376" s="5" t="s">
        <v>8441</v>
      </c>
      <c r="G376" s="3">
        <v>375</v>
      </c>
    </row>
    <row r="377" spans="1:7">
      <c r="B377" s="4" t="s">
        <v>8442</v>
      </c>
      <c r="C377" s="4" t="s">
        <v>8443</v>
      </c>
      <c r="D377" s="3">
        <v>375</v>
      </c>
      <c r="E377" s="5" t="s">
        <v>8444</v>
      </c>
      <c r="G377" s="3">
        <v>376</v>
      </c>
    </row>
    <row r="378" spans="1:7">
      <c r="B378" s="4" t="s">
        <v>8445</v>
      </c>
      <c r="C378" s="4" t="s">
        <v>8446</v>
      </c>
      <c r="D378" s="3">
        <v>376</v>
      </c>
      <c r="E378" s="5" t="s">
        <v>8447</v>
      </c>
      <c r="G378" s="3">
        <v>377</v>
      </c>
    </row>
    <row r="379" spans="1:7">
      <c r="B379" s="4" t="s">
        <v>8448</v>
      </c>
      <c r="C379" s="4" t="s">
        <v>8449</v>
      </c>
      <c r="D379" s="3">
        <v>377</v>
      </c>
      <c r="E379" s="5" t="s">
        <v>8450</v>
      </c>
      <c r="G379" s="3">
        <v>378</v>
      </c>
    </row>
    <row r="380" spans="1:7">
      <c r="B380" s="4" t="s">
        <v>8451</v>
      </c>
      <c r="C380" s="4" t="s">
        <v>8452</v>
      </c>
      <c r="D380" s="3">
        <v>378</v>
      </c>
      <c r="E380" s="5" t="s">
        <v>8453</v>
      </c>
      <c r="G380" s="3">
        <v>379</v>
      </c>
    </row>
    <row r="381" spans="1:7">
      <c r="B381" s="4" t="s">
        <v>8454</v>
      </c>
      <c r="C381" s="4" t="s">
        <v>8455</v>
      </c>
      <c r="D381" s="3">
        <v>379</v>
      </c>
      <c r="G381" s="3">
        <v>380</v>
      </c>
    </row>
    <row r="382" spans="1:7" hidden="1">
      <c r="A382" s="3">
        <v>1</v>
      </c>
      <c r="B382" s="4" t="s">
        <v>8456</v>
      </c>
      <c r="C382" s="4" t="s">
        <v>8457</v>
      </c>
      <c r="D382" s="3">
        <v>380</v>
      </c>
      <c r="E382" s="5" t="s">
        <v>8458</v>
      </c>
      <c r="G382" s="3">
        <v>381</v>
      </c>
    </row>
    <row r="383" spans="1:7">
      <c r="B383" s="4" t="s">
        <v>8459</v>
      </c>
      <c r="C383" s="4" t="s">
        <v>8460</v>
      </c>
      <c r="D383" s="3">
        <v>381</v>
      </c>
      <c r="G383" s="3">
        <v>382</v>
      </c>
    </row>
    <row r="384" spans="1:7">
      <c r="B384" s="4" t="s">
        <v>8461</v>
      </c>
      <c r="C384" s="4" t="s">
        <v>8462</v>
      </c>
      <c r="D384" s="3">
        <v>382</v>
      </c>
      <c r="E384" s="5" t="s">
        <v>8463</v>
      </c>
      <c r="F384" s="4" t="s">
        <v>8464</v>
      </c>
      <c r="G384" s="3">
        <v>383</v>
      </c>
    </row>
    <row r="385" spans="1:7" hidden="1">
      <c r="A385" s="3">
        <v>1</v>
      </c>
      <c r="B385" s="4" t="s">
        <v>8465</v>
      </c>
      <c r="C385" s="4" t="s">
        <v>8466</v>
      </c>
      <c r="D385" s="3">
        <v>383</v>
      </c>
      <c r="E385" s="5" t="s">
        <v>8467</v>
      </c>
      <c r="G385" s="3">
        <v>384</v>
      </c>
    </row>
    <row r="386" spans="1:7">
      <c r="B386" s="4" t="s">
        <v>8468</v>
      </c>
      <c r="C386" s="4" t="s">
        <v>8469</v>
      </c>
      <c r="D386" s="3">
        <v>384</v>
      </c>
      <c r="E386" s="5" t="s">
        <v>8470</v>
      </c>
      <c r="F386" s="4" t="s">
        <v>8471</v>
      </c>
      <c r="G386" s="3">
        <v>385</v>
      </c>
    </row>
    <row r="387" spans="1:7">
      <c r="B387" s="4" t="s">
        <v>8472</v>
      </c>
      <c r="C387" s="4" t="s">
        <v>8473</v>
      </c>
      <c r="D387" s="3">
        <v>385</v>
      </c>
      <c r="E387" s="5" t="s">
        <v>8474</v>
      </c>
      <c r="G387" s="3">
        <v>386</v>
      </c>
    </row>
    <row r="388" spans="1:7">
      <c r="B388" s="4" t="s">
        <v>8475</v>
      </c>
      <c r="C388" s="4" t="s">
        <v>8476</v>
      </c>
      <c r="D388" s="3">
        <v>386</v>
      </c>
      <c r="E388" s="5" t="s">
        <v>8477</v>
      </c>
      <c r="G388" s="3">
        <v>387</v>
      </c>
    </row>
    <row r="389" spans="1:7">
      <c r="B389" s="4" t="s">
        <v>8478</v>
      </c>
      <c r="C389" s="4" t="s">
        <v>8479</v>
      </c>
      <c r="D389" s="3">
        <v>387</v>
      </c>
      <c r="E389" s="5" t="s">
        <v>8480</v>
      </c>
      <c r="G389" s="3">
        <v>388</v>
      </c>
    </row>
    <row r="390" spans="1:7">
      <c r="B390" s="4" t="s">
        <v>8481</v>
      </c>
      <c r="C390" s="4" t="s">
        <v>8482</v>
      </c>
      <c r="D390" s="3">
        <v>388</v>
      </c>
      <c r="E390" s="5" t="s">
        <v>8483</v>
      </c>
      <c r="G390" s="3">
        <v>389</v>
      </c>
    </row>
    <row r="391" spans="1:7">
      <c r="B391" s="4" t="s">
        <v>8484</v>
      </c>
      <c r="C391" s="4" t="s">
        <v>8485</v>
      </c>
      <c r="D391" s="3">
        <v>389</v>
      </c>
      <c r="E391" s="5" t="s">
        <v>8486</v>
      </c>
      <c r="G391" s="3">
        <v>390</v>
      </c>
    </row>
    <row r="392" spans="1:7">
      <c r="B392" s="4" t="s">
        <v>8487</v>
      </c>
      <c r="C392" s="4" t="s">
        <v>8488</v>
      </c>
      <c r="D392" s="3">
        <v>390</v>
      </c>
      <c r="E392" s="5" t="s">
        <v>8489</v>
      </c>
      <c r="G392" s="3">
        <v>391</v>
      </c>
    </row>
    <row r="393" spans="1:7">
      <c r="B393" s="4" t="s">
        <v>8490</v>
      </c>
      <c r="C393" s="4" t="s">
        <v>8491</v>
      </c>
      <c r="D393" s="3">
        <v>391</v>
      </c>
      <c r="E393" s="5" t="s">
        <v>8492</v>
      </c>
      <c r="G393" s="3">
        <v>392</v>
      </c>
    </row>
    <row r="394" spans="1:7">
      <c r="B394" s="4" t="s">
        <v>8493</v>
      </c>
      <c r="C394" s="4" t="s">
        <v>8494</v>
      </c>
      <c r="D394" s="3">
        <v>392</v>
      </c>
      <c r="E394" s="5" t="s">
        <v>8495</v>
      </c>
      <c r="G394" s="3">
        <v>393</v>
      </c>
    </row>
    <row r="395" spans="1:7">
      <c r="B395" s="4" t="s">
        <v>8496</v>
      </c>
      <c r="C395" s="4" t="s">
        <v>8497</v>
      </c>
      <c r="D395" s="3">
        <v>393</v>
      </c>
      <c r="E395" s="5" t="s">
        <v>8498</v>
      </c>
      <c r="G395" s="3">
        <v>394</v>
      </c>
    </row>
    <row r="396" spans="1:7">
      <c r="B396" s="4" t="s">
        <v>8499</v>
      </c>
      <c r="C396" s="4" t="s">
        <v>8500</v>
      </c>
      <c r="D396" s="3">
        <v>394</v>
      </c>
      <c r="G396" s="3">
        <v>395</v>
      </c>
    </row>
    <row r="397" spans="1:7">
      <c r="B397" s="4" t="s">
        <v>8501</v>
      </c>
      <c r="C397" s="4" t="s">
        <v>8502</v>
      </c>
      <c r="D397" s="3">
        <v>395</v>
      </c>
      <c r="E397" s="5" t="s">
        <v>8503</v>
      </c>
      <c r="G397" s="3">
        <v>396</v>
      </c>
    </row>
    <row r="398" spans="1:7">
      <c r="B398" s="4" t="s">
        <v>8504</v>
      </c>
      <c r="C398" s="4" t="s">
        <v>8505</v>
      </c>
      <c r="D398" s="3">
        <v>396</v>
      </c>
      <c r="E398" s="5" t="s">
        <v>8506</v>
      </c>
      <c r="G398" s="3">
        <v>397</v>
      </c>
    </row>
    <row r="399" spans="1:7">
      <c r="B399" s="4" t="s">
        <v>8507</v>
      </c>
      <c r="C399" s="4" t="s">
        <v>8508</v>
      </c>
      <c r="D399" s="3">
        <v>397</v>
      </c>
      <c r="E399" s="5" t="s">
        <v>8509</v>
      </c>
      <c r="G399" s="3">
        <v>398</v>
      </c>
    </row>
    <row r="400" spans="1:7">
      <c r="B400" s="4" t="s">
        <v>8510</v>
      </c>
      <c r="C400" s="4" t="s">
        <v>8511</v>
      </c>
      <c r="D400" s="3">
        <v>398</v>
      </c>
      <c r="E400" s="5" t="s">
        <v>8512</v>
      </c>
      <c r="G400" s="3">
        <v>399</v>
      </c>
    </row>
    <row r="401" spans="2:7">
      <c r="B401" s="4" t="s">
        <v>8513</v>
      </c>
      <c r="C401" s="4" t="s">
        <v>8514</v>
      </c>
      <c r="D401" s="3">
        <v>399</v>
      </c>
      <c r="E401" s="5" t="s">
        <v>8515</v>
      </c>
      <c r="G401" s="3">
        <v>400</v>
      </c>
    </row>
    <row r="402" spans="2:7">
      <c r="B402" s="4" t="s">
        <v>8516</v>
      </c>
      <c r="C402" s="4" t="s">
        <v>7392</v>
      </c>
      <c r="D402" s="3">
        <v>400</v>
      </c>
      <c r="E402" s="5" t="s">
        <v>8517</v>
      </c>
      <c r="G402" s="3">
        <v>401</v>
      </c>
    </row>
    <row r="403" spans="2:7">
      <c r="B403" s="4" t="s">
        <v>8518</v>
      </c>
      <c r="C403" s="4" t="s">
        <v>8519</v>
      </c>
      <c r="D403" s="3">
        <v>401</v>
      </c>
      <c r="E403" s="5" t="s">
        <v>8520</v>
      </c>
      <c r="G403" s="3">
        <v>402</v>
      </c>
    </row>
    <row r="404" spans="2:7">
      <c r="B404" s="4" t="s">
        <v>8521</v>
      </c>
      <c r="C404" s="4" t="s">
        <v>8522</v>
      </c>
      <c r="D404" s="3">
        <v>402</v>
      </c>
      <c r="E404" s="5" t="s">
        <v>8523</v>
      </c>
      <c r="G404" s="3">
        <v>403</v>
      </c>
    </row>
    <row r="405" spans="2:7">
      <c r="B405" s="4" t="s">
        <v>8524</v>
      </c>
      <c r="C405" s="4" t="s">
        <v>8525</v>
      </c>
      <c r="D405" s="3">
        <v>403</v>
      </c>
      <c r="G405" s="3">
        <v>404</v>
      </c>
    </row>
    <row r="406" spans="2:7">
      <c r="B406" s="4" t="s">
        <v>8526</v>
      </c>
      <c r="C406" s="4" t="s">
        <v>8527</v>
      </c>
      <c r="D406" s="3">
        <v>404</v>
      </c>
      <c r="E406" s="5" t="s">
        <v>8528</v>
      </c>
      <c r="G406" s="3">
        <v>405</v>
      </c>
    </row>
    <row r="407" spans="2:7">
      <c r="B407" s="4" t="s">
        <v>8529</v>
      </c>
      <c r="C407" s="4" t="s">
        <v>8530</v>
      </c>
      <c r="D407" s="3">
        <v>405</v>
      </c>
      <c r="E407" s="5" t="s">
        <v>8531</v>
      </c>
      <c r="G407" s="3">
        <v>406</v>
      </c>
    </row>
    <row r="408" spans="2:7">
      <c r="B408" s="4" t="s">
        <v>8532</v>
      </c>
      <c r="C408" s="4" t="s">
        <v>8533</v>
      </c>
      <c r="D408" s="3">
        <v>406</v>
      </c>
      <c r="E408" s="5" t="s">
        <v>8534</v>
      </c>
      <c r="G408" s="3">
        <v>407</v>
      </c>
    </row>
    <row r="409" spans="2:7">
      <c r="B409" s="4" t="s">
        <v>8535</v>
      </c>
      <c r="C409" s="4" t="s">
        <v>8536</v>
      </c>
      <c r="D409" s="3">
        <v>407</v>
      </c>
      <c r="E409" s="5" t="s">
        <v>8537</v>
      </c>
      <c r="G409" s="3">
        <v>408</v>
      </c>
    </row>
    <row r="410" spans="2:7">
      <c r="B410" s="4" t="s">
        <v>8538</v>
      </c>
      <c r="C410" s="4" t="s">
        <v>8539</v>
      </c>
      <c r="D410" s="3">
        <v>408</v>
      </c>
      <c r="E410" s="5" t="s">
        <v>8540</v>
      </c>
      <c r="G410" s="3">
        <v>409</v>
      </c>
    </row>
    <row r="411" spans="2:7">
      <c r="B411" s="4" t="s">
        <v>8541</v>
      </c>
      <c r="C411" s="4" t="s">
        <v>8539</v>
      </c>
      <c r="D411" s="3">
        <v>409</v>
      </c>
      <c r="E411" s="5" t="s">
        <v>8542</v>
      </c>
      <c r="G411" s="3">
        <v>410</v>
      </c>
    </row>
    <row r="412" spans="2:7">
      <c r="B412" s="4" t="s">
        <v>8543</v>
      </c>
      <c r="C412" s="4" t="s">
        <v>8544</v>
      </c>
      <c r="D412" s="3">
        <v>410</v>
      </c>
      <c r="E412" s="5" t="s">
        <v>8545</v>
      </c>
      <c r="G412" s="3">
        <v>411</v>
      </c>
    </row>
    <row r="413" spans="2:7">
      <c r="B413" s="4" t="s">
        <v>8546</v>
      </c>
      <c r="C413" s="4" t="s">
        <v>8547</v>
      </c>
      <c r="D413" s="3">
        <v>411</v>
      </c>
      <c r="E413" s="5" t="s">
        <v>8548</v>
      </c>
      <c r="F413" s="4" t="s">
        <v>8549</v>
      </c>
      <c r="G413" s="3">
        <v>412</v>
      </c>
    </row>
    <row r="414" spans="2:7">
      <c r="B414" s="4" t="s">
        <v>8550</v>
      </c>
      <c r="C414" s="4" t="s">
        <v>8551</v>
      </c>
      <c r="D414" s="3">
        <v>413</v>
      </c>
      <c r="E414" s="5" t="s">
        <v>8552</v>
      </c>
      <c r="F414" s="4" t="s">
        <v>8553</v>
      </c>
      <c r="G414" s="3">
        <v>413</v>
      </c>
    </row>
    <row r="415" spans="2:7">
      <c r="B415" s="4" t="s">
        <v>8554</v>
      </c>
      <c r="C415" s="4" t="s">
        <v>8555</v>
      </c>
      <c r="D415" s="3">
        <v>414</v>
      </c>
      <c r="E415" s="5" t="s">
        <v>8556</v>
      </c>
      <c r="F415" s="4" t="s">
        <v>8557</v>
      </c>
      <c r="G415" s="3">
        <v>414</v>
      </c>
    </row>
    <row r="416" spans="2:7">
      <c r="B416" s="4" t="s">
        <v>8558</v>
      </c>
      <c r="C416" s="4" t="s">
        <v>8559</v>
      </c>
      <c r="D416" s="3">
        <v>415</v>
      </c>
      <c r="E416" s="5" t="s">
        <v>8560</v>
      </c>
      <c r="G416" s="3">
        <v>415</v>
      </c>
    </row>
    <row r="417" spans="1:7">
      <c r="B417" s="4" t="s">
        <v>8561</v>
      </c>
      <c r="C417" s="4" t="s">
        <v>8562</v>
      </c>
      <c r="D417" s="3">
        <v>416</v>
      </c>
      <c r="E417" s="5" t="s">
        <v>8563</v>
      </c>
      <c r="G417" s="3">
        <v>416</v>
      </c>
    </row>
    <row r="418" spans="1:7">
      <c r="B418" s="4" t="s">
        <v>8564</v>
      </c>
      <c r="C418" s="9" t="s">
        <v>8565</v>
      </c>
      <c r="D418" s="3">
        <v>417</v>
      </c>
      <c r="E418" s="5" t="s">
        <v>8566</v>
      </c>
      <c r="G418" s="3">
        <v>417</v>
      </c>
    </row>
    <row r="419" spans="1:7">
      <c r="B419" s="4" t="s">
        <v>8567</v>
      </c>
      <c r="C419" s="9" t="s">
        <v>8568</v>
      </c>
      <c r="D419" s="3">
        <v>418</v>
      </c>
      <c r="E419" s="5" t="s">
        <v>8569</v>
      </c>
      <c r="G419" s="3">
        <v>418</v>
      </c>
    </row>
    <row r="420" spans="1:7">
      <c r="B420" s="4" t="s">
        <v>8570</v>
      </c>
      <c r="C420" s="4" t="s">
        <v>8571</v>
      </c>
      <c r="D420" s="3">
        <v>419</v>
      </c>
      <c r="E420" s="5" t="s">
        <v>8572</v>
      </c>
      <c r="G420" s="3">
        <v>419</v>
      </c>
    </row>
    <row r="421" spans="1:7">
      <c r="B421" s="4" t="s">
        <v>8573</v>
      </c>
      <c r="C421" s="4" t="s">
        <v>8574</v>
      </c>
      <c r="D421" s="3">
        <v>420</v>
      </c>
      <c r="E421" s="5" t="s">
        <v>8575</v>
      </c>
      <c r="G421" s="3">
        <v>420</v>
      </c>
    </row>
    <row r="422" spans="1:7">
      <c r="B422" s="4" t="s">
        <v>8576</v>
      </c>
      <c r="C422" s="4" t="s">
        <v>8577</v>
      </c>
      <c r="D422" s="3">
        <v>421</v>
      </c>
      <c r="E422" s="5" t="s">
        <v>8578</v>
      </c>
      <c r="G422" s="3">
        <v>421</v>
      </c>
    </row>
    <row r="423" spans="1:7">
      <c r="B423" s="4" t="s">
        <v>8579</v>
      </c>
      <c r="C423" s="4" t="s">
        <v>8580</v>
      </c>
      <c r="D423" s="3">
        <v>422</v>
      </c>
      <c r="E423" s="5" t="s">
        <v>8581</v>
      </c>
      <c r="G423" s="3">
        <v>422</v>
      </c>
    </row>
    <row r="424" spans="1:7">
      <c r="B424" s="4" t="s">
        <v>8582</v>
      </c>
      <c r="C424" s="4" t="s">
        <v>8583</v>
      </c>
      <c r="D424" s="3">
        <v>423</v>
      </c>
      <c r="G424" s="3">
        <v>423</v>
      </c>
    </row>
    <row r="425" spans="1:7">
      <c r="B425" s="4" t="s">
        <v>8584</v>
      </c>
      <c r="C425" s="4" t="s">
        <v>8585</v>
      </c>
      <c r="D425" s="3">
        <v>424</v>
      </c>
      <c r="E425" s="5" t="s">
        <v>8586</v>
      </c>
      <c r="G425" s="3">
        <v>424</v>
      </c>
    </row>
    <row r="426" spans="1:7" hidden="1">
      <c r="A426" s="3">
        <v>2</v>
      </c>
      <c r="B426" s="4" t="s">
        <v>21010</v>
      </c>
      <c r="C426" s="10" t="s">
        <v>8587</v>
      </c>
      <c r="D426" s="3">
        <v>425</v>
      </c>
      <c r="E426" s="5" t="s">
        <v>8588</v>
      </c>
      <c r="G426" s="3">
        <v>425</v>
      </c>
    </row>
    <row r="427" spans="1:7">
      <c r="B427" s="4" t="s">
        <v>8589</v>
      </c>
      <c r="C427" s="4" t="s">
        <v>8590</v>
      </c>
      <c r="D427" s="3">
        <v>426</v>
      </c>
      <c r="E427" s="5" t="s">
        <v>8591</v>
      </c>
      <c r="G427" s="3">
        <v>426</v>
      </c>
    </row>
    <row r="428" spans="1:7">
      <c r="B428" s="4" t="s">
        <v>8592</v>
      </c>
      <c r="C428" s="4" t="s">
        <v>8593</v>
      </c>
      <c r="D428" s="3">
        <v>427</v>
      </c>
      <c r="G428" s="3">
        <v>427</v>
      </c>
    </row>
    <row r="429" spans="1:7">
      <c r="B429" s="4" t="s">
        <v>8594</v>
      </c>
      <c r="C429" s="4" t="s">
        <v>8595</v>
      </c>
      <c r="D429" s="3">
        <v>428</v>
      </c>
      <c r="E429" s="5" t="s">
        <v>8596</v>
      </c>
      <c r="G429" s="3">
        <v>428</v>
      </c>
    </row>
    <row r="430" spans="1:7" ht="14.25" customHeight="1">
      <c r="B430" s="4" t="s">
        <v>8597</v>
      </c>
      <c r="C430" s="4" t="s">
        <v>8598</v>
      </c>
      <c r="D430" s="3">
        <v>429</v>
      </c>
      <c r="E430" s="5" t="s">
        <v>8599</v>
      </c>
      <c r="G430" s="3">
        <v>429</v>
      </c>
    </row>
    <row r="431" spans="1:7">
      <c r="B431" s="4" t="s">
        <v>8600</v>
      </c>
      <c r="C431" s="4" t="s">
        <v>8601</v>
      </c>
      <c r="D431" s="3">
        <v>430</v>
      </c>
      <c r="E431" s="5" t="s">
        <v>8602</v>
      </c>
      <c r="G431" s="3">
        <v>430</v>
      </c>
    </row>
    <row r="432" spans="1:7">
      <c r="B432" s="4" t="s">
        <v>8603</v>
      </c>
      <c r="C432" s="4" t="s">
        <v>8604</v>
      </c>
      <c r="D432" s="3">
        <v>431</v>
      </c>
      <c r="E432" s="5" t="s">
        <v>8605</v>
      </c>
      <c r="G432" s="3">
        <v>431</v>
      </c>
    </row>
    <row r="433" spans="1:7">
      <c r="B433" s="4" t="s">
        <v>8606</v>
      </c>
      <c r="C433" s="4" t="s">
        <v>8607</v>
      </c>
      <c r="D433" s="3">
        <v>432</v>
      </c>
      <c r="E433" s="5" t="s">
        <v>8608</v>
      </c>
      <c r="G433" s="3">
        <v>432</v>
      </c>
    </row>
    <row r="434" spans="1:7">
      <c r="B434" s="4" t="s">
        <v>8609</v>
      </c>
      <c r="C434" s="4" t="s">
        <v>8610</v>
      </c>
      <c r="D434" s="3">
        <v>433</v>
      </c>
      <c r="E434" s="5" t="s">
        <v>8611</v>
      </c>
      <c r="G434" s="3">
        <v>433</v>
      </c>
    </row>
    <row r="435" spans="1:7">
      <c r="B435" s="4" t="s">
        <v>8612</v>
      </c>
      <c r="C435" s="4" t="s">
        <v>8613</v>
      </c>
      <c r="D435" s="3">
        <v>434</v>
      </c>
      <c r="E435" s="5" t="s">
        <v>8614</v>
      </c>
      <c r="G435" s="3">
        <v>434</v>
      </c>
    </row>
    <row r="436" spans="1:7">
      <c r="B436" s="4" t="s">
        <v>8615</v>
      </c>
      <c r="C436" s="4" t="s">
        <v>8613</v>
      </c>
      <c r="D436" s="3">
        <v>435</v>
      </c>
      <c r="E436" s="5" t="s">
        <v>8616</v>
      </c>
      <c r="G436" s="3">
        <v>435</v>
      </c>
    </row>
    <row r="437" spans="1:7" hidden="1">
      <c r="A437" s="3">
        <v>1</v>
      </c>
      <c r="B437" s="4" t="s">
        <v>8617</v>
      </c>
      <c r="C437" s="4" t="s">
        <v>8618</v>
      </c>
      <c r="D437" s="3">
        <v>436</v>
      </c>
      <c r="E437" s="5" t="s">
        <v>8619</v>
      </c>
      <c r="F437" s="5" t="s">
        <v>8620</v>
      </c>
      <c r="G437" s="3">
        <v>436</v>
      </c>
    </row>
    <row r="438" spans="1:7">
      <c r="B438" s="4" t="s">
        <v>8621</v>
      </c>
      <c r="C438" s="4" t="s">
        <v>8622</v>
      </c>
      <c r="D438" s="3">
        <v>437</v>
      </c>
      <c r="G438" s="3">
        <v>437</v>
      </c>
    </row>
    <row r="439" spans="1:7">
      <c r="B439" s="4" t="s">
        <v>8623</v>
      </c>
      <c r="C439" s="4" t="s">
        <v>8613</v>
      </c>
      <c r="D439" s="3">
        <v>438</v>
      </c>
      <c r="E439" s="5" t="s">
        <v>8624</v>
      </c>
      <c r="G439" s="3">
        <v>438</v>
      </c>
    </row>
    <row r="440" spans="1:7">
      <c r="B440" s="4" t="s">
        <v>21011</v>
      </c>
      <c r="C440" s="4" t="s">
        <v>13324</v>
      </c>
      <c r="D440" s="3">
        <v>439</v>
      </c>
      <c r="E440" s="5" t="s">
        <v>8625</v>
      </c>
      <c r="G440" s="3">
        <v>439</v>
      </c>
    </row>
    <row r="441" spans="1:7" hidden="1">
      <c r="A441" s="3">
        <v>1</v>
      </c>
      <c r="B441" s="4" t="s">
        <v>8626</v>
      </c>
      <c r="C441" s="4" t="s">
        <v>8627</v>
      </c>
      <c r="D441" s="3">
        <v>440</v>
      </c>
      <c r="E441" s="5" t="s">
        <v>8628</v>
      </c>
      <c r="G441" s="3">
        <v>440</v>
      </c>
    </row>
    <row r="442" spans="1:7">
      <c r="B442" s="4" t="s">
        <v>8629</v>
      </c>
      <c r="C442" s="4" t="s">
        <v>8630</v>
      </c>
      <c r="D442" s="3">
        <v>441</v>
      </c>
      <c r="E442" s="5" t="s">
        <v>8631</v>
      </c>
      <c r="G442" s="3">
        <v>441</v>
      </c>
    </row>
    <row r="443" spans="1:7" hidden="1">
      <c r="A443" s="3">
        <v>2</v>
      </c>
      <c r="B443" s="4" t="s">
        <v>8632</v>
      </c>
      <c r="C443" s="4" t="s">
        <v>8633</v>
      </c>
      <c r="D443" s="3">
        <v>442</v>
      </c>
      <c r="E443" s="5" t="s">
        <v>8634</v>
      </c>
      <c r="G443" s="3">
        <v>442</v>
      </c>
    </row>
    <row r="444" spans="1:7">
      <c r="B444" s="4" t="s">
        <v>13325</v>
      </c>
      <c r="C444" s="4" t="s">
        <v>13326</v>
      </c>
      <c r="D444" s="3">
        <v>443</v>
      </c>
      <c r="E444" s="5" t="s">
        <v>8635</v>
      </c>
      <c r="G444" s="3">
        <v>443</v>
      </c>
    </row>
    <row r="445" spans="1:7">
      <c r="B445" s="4" t="s">
        <v>8636</v>
      </c>
      <c r="C445" s="4" t="s">
        <v>8637</v>
      </c>
      <c r="D445" s="3">
        <v>444</v>
      </c>
      <c r="G445" s="3">
        <v>444</v>
      </c>
    </row>
    <row r="446" spans="1:7">
      <c r="B446" s="4" t="s">
        <v>8638</v>
      </c>
      <c r="C446" s="4" t="s">
        <v>8639</v>
      </c>
      <c r="D446" s="3">
        <v>445</v>
      </c>
      <c r="G446" s="3">
        <v>445</v>
      </c>
    </row>
    <row r="447" spans="1:7">
      <c r="B447" s="4" t="s">
        <v>8640</v>
      </c>
      <c r="C447" s="4" t="s">
        <v>8641</v>
      </c>
      <c r="D447" s="3">
        <v>446</v>
      </c>
      <c r="E447" s="5" t="s">
        <v>8642</v>
      </c>
      <c r="G447" s="3">
        <v>446</v>
      </c>
    </row>
    <row r="448" spans="1:7">
      <c r="B448" s="4" t="s">
        <v>8643</v>
      </c>
      <c r="C448" s="4" t="s">
        <v>8644</v>
      </c>
      <c r="D448" s="3">
        <v>447</v>
      </c>
      <c r="E448" s="5" t="s">
        <v>8645</v>
      </c>
      <c r="G448" s="3">
        <v>447</v>
      </c>
    </row>
    <row r="449" spans="2:7">
      <c r="B449" s="4" t="s">
        <v>8646</v>
      </c>
      <c r="C449" s="4" t="s">
        <v>8647</v>
      </c>
      <c r="D449" s="3">
        <v>448</v>
      </c>
      <c r="E449" s="5" t="s">
        <v>8648</v>
      </c>
      <c r="G449" s="3">
        <v>448</v>
      </c>
    </row>
    <row r="450" spans="2:7">
      <c r="B450" s="4" t="s">
        <v>8649</v>
      </c>
      <c r="C450" s="4" t="s">
        <v>8650</v>
      </c>
      <c r="D450" s="3">
        <v>449</v>
      </c>
      <c r="E450" s="5" t="s">
        <v>8651</v>
      </c>
      <c r="G450" s="3">
        <v>449</v>
      </c>
    </row>
    <row r="451" spans="2:7">
      <c r="B451" s="4" t="s">
        <v>8652</v>
      </c>
      <c r="C451" s="4" t="s">
        <v>8653</v>
      </c>
      <c r="D451" s="3">
        <v>450</v>
      </c>
      <c r="E451" s="5" t="s">
        <v>8654</v>
      </c>
      <c r="G451" s="3">
        <v>450</v>
      </c>
    </row>
    <row r="452" spans="2:7">
      <c r="B452" s="4" t="s">
        <v>8655</v>
      </c>
      <c r="C452" s="4" t="s">
        <v>8656</v>
      </c>
      <c r="D452" s="3">
        <v>451</v>
      </c>
      <c r="E452" s="5" t="s">
        <v>8657</v>
      </c>
      <c r="G452" s="3">
        <v>451</v>
      </c>
    </row>
    <row r="453" spans="2:7">
      <c r="B453" s="4" t="s">
        <v>8658</v>
      </c>
      <c r="C453" s="4" t="s">
        <v>8659</v>
      </c>
      <c r="D453" s="3">
        <v>452</v>
      </c>
      <c r="E453" s="5" t="s">
        <v>8660</v>
      </c>
      <c r="G453" s="3">
        <v>452</v>
      </c>
    </row>
    <row r="454" spans="2:7">
      <c r="B454" s="4" t="s">
        <v>8661</v>
      </c>
      <c r="C454" s="4" t="s">
        <v>8662</v>
      </c>
      <c r="D454" s="3">
        <v>453</v>
      </c>
      <c r="E454" s="5" t="s">
        <v>8663</v>
      </c>
      <c r="G454" s="3">
        <v>453</v>
      </c>
    </row>
    <row r="455" spans="2:7">
      <c r="B455" s="4" t="s">
        <v>8664</v>
      </c>
      <c r="C455" s="4" t="s">
        <v>8665</v>
      </c>
      <c r="D455" s="3">
        <v>454</v>
      </c>
      <c r="E455" s="5" t="s">
        <v>8666</v>
      </c>
      <c r="G455" s="3">
        <v>454</v>
      </c>
    </row>
    <row r="456" spans="2:7">
      <c r="B456" s="4" t="s">
        <v>8667</v>
      </c>
      <c r="C456" s="4" t="s">
        <v>8668</v>
      </c>
      <c r="D456" s="3">
        <v>455</v>
      </c>
      <c r="E456" s="5" t="s">
        <v>8669</v>
      </c>
      <c r="G456" s="3">
        <v>455</v>
      </c>
    </row>
    <row r="457" spans="2:7">
      <c r="B457" s="4" t="s">
        <v>8670</v>
      </c>
      <c r="C457" s="4" t="s">
        <v>8671</v>
      </c>
      <c r="D457" s="3">
        <v>456</v>
      </c>
      <c r="E457" s="5" t="s">
        <v>8672</v>
      </c>
      <c r="G457" s="3">
        <v>456</v>
      </c>
    </row>
    <row r="458" spans="2:7">
      <c r="B458" s="4" t="s">
        <v>8673</v>
      </c>
      <c r="C458" s="4" t="s">
        <v>8674</v>
      </c>
      <c r="D458" s="3">
        <v>457</v>
      </c>
      <c r="G458" s="3">
        <v>457</v>
      </c>
    </row>
    <row r="459" spans="2:7">
      <c r="B459" s="4" t="s">
        <v>8675</v>
      </c>
      <c r="C459" s="4" t="s">
        <v>8676</v>
      </c>
      <c r="D459" s="3">
        <v>458</v>
      </c>
      <c r="G459" s="3">
        <v>458</v>
      </c>
    </row>
    <row r="460" spans="2:7">
      <c r="B460" s="4" t="s">
        <v>8677</v>
      </c>
      <c r="C460" s="4" t="s">
        <v>8678</v>
      </c>
      <c r="D460" s="3">
        <v>459</v>
      </c>
      <c r="G460" s="3">
        <v>459</v>
      </c>
    </row>
    <row r="461" spans="2:7">
      <c r="B461" s="4" t="s">
        <v>8679</v>
      </c>
      <c r="C461" s="4" t="s">
        <v>8680</v>
      </c>
      <c r="D461" s="3">
        <v>460</v>
      </c>
      <c r="E461" s="5" t="s">
        <v>8681</v>
      </c>
      <c r="G461" s="3">
        <v>460</v>
      </c>
    </row>
    <row r="462" spans="2:7">
      <c r="B462" s="4" t="s">
        <v>8682</v>
      </c>
      <c r="C462" s="4" t="s">
        <v>8683</v>
      </c>
      <c r="D462" s="3">
        <v>461</v>
      </c>
      <c r="E462" s="5" t="s">
        <v>8684</v>
      </c>
      <c r="G462" s="3">
        <v>461</v>
      </c>
    </row>
    <row r="463" spans="2:7">
      <c r="B463" s="4" t="s">
        <v>8685</v>
      </c>
      <c r="C463" s="4" t="s">
        <v>8686</v>
      </c>
      <c r="D463" s="3">
        <v>462</v>
      </c>
      <c r="E463" s="5" t="s">
        <v>8687</v>
      </c>
      <c r="G463" s="3">
        <v>462</v>
      </c>
    </row>
    <row r="464" spans="2:7">
      <c r="B464" s="4" t="s">
        <v>8688</v>
      </c>
      <c r="C464" s="4" t="s">
        <v>8689</v>
      </c>
      <c r="D464" s="3">
        <v>463</v>
      </c>
      <c r="G464" s="3">
        <v>463</v>
      </c>
    </row>
    <row r="465" spans="1:7" hidden="1">
      <c r="A465" s="3">
        <v>1</v>
      </c>
      <c r="B465" s="4" t="s">
        <v>8690</v>
      </c>
      <c r="C465" s="10" t="s">
        <v>8691</v>
      </c>
      <c r="D465" s="3">
        <v>464</v>
      </c>
      <c r="E465" s="5" t="s">
        <v>8692</v>
      </c>
      <c r="G465" s="3">
        <v>464</v>
      </c>
    </row>
    <row r="466" spans="1:7" hidden="1">
      <c r="A466" s="3">
        <v>1</v>
      </c>
      <c r="B466" s="4" t="s">
        <v>8693</v>
      </c>
      <c r="C466" s="4" t="s">
        <v>7297</v>
      </c>
      <c r="D466" s="3">
        <v>465</v>
      </c>
      <c r="E466" s="5" t="s">
        <v>8694</v>
      </c>
      <c r="G466" s="3">
        <v>465</v>
      </c>
    </row>
    <row r="467" spans="1:7">
      <c r="B467" s="4" t="s">
        <v>8695</v>
      </c>
      <c r="C467" s="4" t="s">
        <v>21013</v>
      </c>
      <c r="D467" s="3">
        <v>466</v>
      </c>
      <c r="E467" s="5" t="s">
        <v>8696</v>
      </c>
      <c r="G467" s="3">
        <v>466</v>
      </c>
    </row>
    <row r="468" spans="1:7">
      <c r="B468" s="4" t="s">
        <v>8697</v>
      </c>
      <c r="C468" s="4" t="s">
        <v>8698</v>
      </c>
      <c r="D468" s="3">
        <v>467</v>
      </c>
      <c r="E468" s="5" t="s">
        <v>8699</v>
      </c>
      <c r="G468" s="3">
        <v>467</v>
      </c>
    </row>
    <row r="469" spans="1:7">
      <c r="B469" s="4" t="s">
        <v>8700</v>
      </c>
      <c r="C469" s="4" t="s">
        <v>8701</v>
      </c>
      <c r="D469" s="3">
        <v>468</v>
      </c>
      <c r="E469" s="5" t="s">
        <v>8702</v>
      </c>
      <c r="G469" s="3">
        <v>468</v>
      </c>
    </row>
    <row r="470" spans="1:7">
      <c r="B470" s="4" t="s">
        <v>8703</v>
      </c>
      <c r="C470" s="4" t="s">
        <v>8704</v>
      </c>
      <c r="D470" s="3">
        <v>469</v>
      </c>
      <c r="E470" s="5" t="s">
        <v>8705</v>
      </c>
      <c r="G470" s="3">
        <v>469</v>
      </c>
    </row>
    <row r="471" spans="1:7">
      <c r="B471" s="4" t="s">
        <v>8706</v>
      </c>
      <c r="C471" s="4" t="s">
        <v>8704</v>
      </c>
      <c r="D471" s="3">
        <v>470</v>
      </c>
      <c r="E471" s="5" t="s">
        <v>8707</v>
      </c>
      <c r="G471" s="3">
        <v>470</v>
      </c>
    </row>
    <row r="472" spans="1:7">
      <c r="B472" s="4" t="s">
        <v>8708</v>
      </c>
      <c r="C472" s="4" t="s">
        <v>8709</v>
      </c>
      <c r="D472" s="3">
        <v>471</v>
      </c>
      <c r="E472" s="5" t="s">
        <v>8710</v>
      </c>
      <c r="G472" s="3">
        <v>471</v>
      </c>
    </row>
    <row r="473" spans="1:7">
      <c r="B473" s="4" t="s">
        <v>8711</v>
      </c>
      <c r="C473" s="4" t="s">
        <v>8712</v>
      </c>
      <c r="D473" s="3">
        <v>472</v>
      </c>
      <c r="E473" s="5" t="s">
        <v>8713</v>
      </c>
      <c r="G473" s="3">
        <v>472</v>
      </c>
    </row>
    <row r="474" spans="1:7">
      <c r="B474" s="4" t="s">
        <v>11640</v>
      </c>
      <c r="C474" s="4" t="s">
        <v>13327</v>
      </c>
      <c r="D474" s="3">
        <v>473</v>
      </c>
      <c r="E474" s="5" t="s">
        <v>8714</v>
      </c>
      <c r="G474" s="3">
        <v>473</v>
      </c>
    </row>
    <row r="475" spans="1:7">
      <c r="B475" s="4" t="s">
        <v>8715</v>
      </c>
      <c r="C475" s="4" t="s">
        <v>8716</v>
      </c>
      <c r="D475" s="3">
        <v>474</v>
      </c>
      <c r="E475" s="5" t="s">
        <v>8717</v>
      </c>
      <c r="G475" s="3">
        <v>474</v>
      </c>
    </row>
    <row r="476" spans="1:7">
      <c r="B476" s="4" t="s">
        <v>8718</v>
      </c>
      <c r="C476" s="4" t="s">
        <v>8716</v>
      </c>
      <c r="D476" s="3">
        <v>475</v>
      </c>
      <c r="E476" s="5" t="s">
        <v>8719</v>
      </c>
      <c r="G476" s="3">
        <v>475</v>
      </c>
    </row>
    <row r="477" spans="1:7">
      <c r="B477" s="4" t="s">
        <v>8720</v>
      </c>
      <c r="C477" s="4" t="s">
        <v>8721</v>
      </c>
      <c r="D477" s="3">
        <v>476</v>
      </c>
      <c r="E477" s="5" t="s">
        <v>8722</v>
      </c>
      <c r="G477" s="3">
        <v>476</v>
      </c>
    </row>
    <row r="478" spans="1:7">
      <c r="B478" s="4" t="s">
        <v>8723</v>
      </c>
      <c r="C478" s="4" t="s">
        <v>8724</v>
      </c>
      <c r="D478" s="3">
        <v>477</v>
      </c>
      <c r="E478" s="5" t="s">
        <v>8725</v>
      </c>
      <c r="G478" s="3">
        <v>477</v>
      </c>
    </row>
    <row r="479" spans="1:7" hidden="1">
      <c r="A479" s="3">
        <v>2</v>
      </c>
      <c r="B479" s="4" t="s">
        <v>8726</v>
      </c>
      <c r="C479" s="4" t="s">
        <v>8727</v>
      </c>
      <c r="D479" s="3">
        <v>478</v>
      </c>
      <c r="E479" s="5" t="s">
        <v>8728</v>
      </c>
      <c r="G479" s="3">
        <v>478</v>
      </c>
    </row>
    <row r="480" spans="1:7" hidden="1">
      <c r="A480" s="3">
        <v>1</v>
      </c>
      <c r="B480" s="4" t="s">
        <v>8729</v>
      </c>
      <c r="C480" s="4" t="s">
        <v>8730</v>
      </c>
      <c r="D480" s="3">
        <v>479</v>
      </c>
      <c r="G480" s="3">
        <v>479</v>
      </c>
    </row>
    <row r="481" spans="1:7">
      <c r="B481" s="4" t="s">
        <v>8731</v>
      </c>
      <c r="C481" s="4" t="s">
        <v>8730</v>
      </c>
      <c r="D481" s="3">
        <v>480</v>
      </c>
      <c r="G481" s="3">
        <v>480</v>
      </c>
    </row>
    <row r="482" spans="1:7">
      <c r="B482" s="4" t="s">
        <v>8732</v>
      </c>
      <c r="C482" s="4" t="s">
        <v>8733</v>
      </c>
      <c r="D482" s="3">
        <v>481</v>
      </c>
      <c r="E482" s="5" t="s">
        <v>8734</v>
      </c>
      <c r="G482" s="3">
        <v>481</v>
      </c>
    </row>
    <row r="483" spans="1:7">
      <c r="B483" s="4" t="s">
        <v>8735</v>
      </c>
      <c r="C483" s="4" t="s">
        <v>8736</v>
      </c>
      <c r="D483" s="3">
        <v>482</v>
      </c>
      <c r="E483" s="5" t="s">
        <v>8737</v>
      </c>
      <c r="G483" s="3">
        <v>482</v>
      </c>
    </row>
    <row r="484" spans="1:7" hidden="1">
      <c r="A484" s="3">
        <v>2</v>
      </c>
      <c r="B484" s="4" t="s">
        <v>8738</v>
      </c>
      <c r="C484" s="4" t="s">
        <v>8739</v>
      </c>
      <c r="D484" s="3">
        <v>483</v>
      </c>
      <c r="E484" s="5" t="s">
        <v>8740</v>
      </c>
      <c r="G484" s="3">
        <v>483</v>
      </c>
    </row>
    <row r="485" spans="1:7" hidden="1">
      <c r="A485" s="3">
        <v>2</v>
      </c>
      <c r="B485" s="4" t="s">
        <v>8741</v>
      </c>
      <c r="C485" s="4" t="s">
        <v>8742</v>
      </c>
      <c r="D485" s="3">
        <v>484</v>
      </c>
      <c r="E485" s="5" t="s">
        <v>8743</v>
      </c>
      <c r="G485" s="3">
        <v>484</v>
      </c>
    </row>
    <row r="486" spans="1:7" hidden="1">
      <c r="A486" s="3">
        <v>2</v>
      </c>
      <c r="B486" s="4" t="s">
        <v>8744</v>
      </c>
      <c r="C486" s="4" t="s">
        <v>8745</v>
      </c>
      <c r="D486" s="3">
        <v>485</v>
      </c>
      <c r="G486" s="3">
        <v>485</v>
      </c>
    </row>
    <row r="487" spans="1:7" hidden="1">
      <c r="A487" s="3">
        <v>2</v>
      </c>
      <c r="B487" s="4" t="s">
        <v>8746</v>
      </c>
      <c r="C487" s="4" t="s">
        <v>8747</v>
      </c>
      <c r="D487" s="3">
        <v>486</v>
      </c>
      <c r="E487" s="5" t="s">
        <v>8748</v>
      </c>
      <c r="F487" s="5" t="s">
        <v>8749</v>
      </c>
      <c r="G487" s="3">
        <v>486</v>
      </c>
    </row>
    <row r="488" spans="1:7">
      <c r="B488" s="4" t="s">
        <v>8750</v>
      </c>
      <c r="C488" s="4" t="s">
        <v>8751</v>
      </c>
      <c r="D488" s="3">
        <v>487</v>
      </c>
      <c r="G488" s="3">
        <v>487</v>
      </c>
    </row>
    <row r="489" spans="1:7">
      <c r="B489" s="4" t="s">
        <v>8752</v>
      </c>
      <c r="C489" s="4" t="s">
        <v>8753</v>
      </c>
      <c r="D489" s="3">
        <v>488</v>
      </c>
      <c r="E489" s="5" t="s">
        <v>8754</v>
      </c>
      <c r="F489" s="4" t="s">
        <v>8755</v>
      </c>
      <c r="G489" s="3">
        <v>488</v>
      </c>
    </row>
    <row r="490" spans="1:7">
      <c r="B490" s="4" t="s">
        <v>8756</v>
      </c>
      <c r="C490" s="4" t="s">
        <v>8757</v>
      </c>
      <c r="D490" s="3">
        <v>489</v>
      </c>
      <c r="G490" s="3">
        <v>489</v>
      </c>
    </row>
    <row r="491" spans="1:7">
      <c r="B491" s="4" t="s">
        <v>8758</v>
      </c>
      <c r="C491" s="4" t="s">
        <v>8759</v>
      </c>
      <c r="D491" s="3">
        <v>490</v>
      </c>
      <c r="E491" s="5" t="s">
        <v>8760</v>
      </c>
      <c r="G491" s="3">
        <v>490</v>
      </c>
    </row>
    <row r="492" spans="1:7">
      <c r="B492" s="4" t="s">
        <v>8761</v>
      </c>
      <c r="C492" s="4" t="s">
        <v>8762</v>
      </c>
      <c r="D492" s="3">
        <v>491</v>
      </c>
      <c r="E492" s="5" t="s">
        <v>8763</v>
      </c>
      <c r="G492" s="3">
        <v>491</v>
      </c>
    </row>
    <row r="493" spans="1:7">
      <c r="B493" s="4" t="s">
        <v>8764</v>
      </c>
      <c r="C493" s="4" t="s">
        <v>8765</v>
      </c>
      <c r="D493" s="3">
        <v>492</v>
      </c>
      <c r="E493" s="5" t="s">
        <v>8766</v>
      </c>
      <c r="F493" s="4" t="s">
        <v>8767</v>
      </c>
      <c r="G493" s="3">
        <v>492</v>
      </c>
    </row>
    <row r="494" spans="1:7">
      <c r="B494" s="4" t="s">
        <v>8768</v>
      </c>
      <c r="C494" s="4" t="s">
        <v>8769</v>
      </c>
      <c r="D494" s="3">
        <v>493</v>
      </c>
      <c r="E494" s="5" t="s">
        <v>8770</v>
      </c>
      <c r="F494" s="4" t="s">
        <v>8771</v>
      </c>
      <c r="G494" s="3">
        <v>493</v>
      </c>
    </row>
    <row r="495" spans="1:7">
      <c r="B495" s="4" t="s">
        <v>8772</v>
      </c>
      <c r="C495" s="4" t="s">
        <v>8773</v>
      </c>
      <c r="D495" s="3">
        <v>494</v>
      </c>
      <c r="E495" s="5" t="s">
        <v>8774</v>
      </c>
      <c r="G495" s="3">
        <v>494</v>
      </c>
    </row>
    <row r="496" spans="1:7" hidden="1">
      <c r="A496" s="3">
        <v>1</v>
      </c>
      <c r="B496" s="4" t="s">
        <v>8775</v>
      </c>
      <c r="C496" s="4" t="s">
        <v>8776</v>
      </c>
      <c r="D496" s="3">
        <v>495</v>
      </c>
      <c r="E496" s="5" t="s">
        <v>8777</v>
      </c>
      <c r="G496" s="3">
        <v>495</v>
      </c>
    </row>
    <row r="497" spans="1:7" hidden="1">
      <c r="A497" s="3">
        <v>1</v>
      </c>
      <c r="B497" s="4" t="s">
        <v>8778</v>
      </c>
      <c r="C497" s="4" t="s">
        <v>8779</v>
      </c>
      <c r="D497" s="3">
        <v>496</v>
      </c>
      <c r="E497" s="5" t="s">
        <v>8780</v>
      </c>
      <c r="G497" s="3">
        <v>496</v>
      </c>
    </row>
    <row r="498" spans="1:7">
      <c r="B498" s="4" t="s">
        <v>8781</v>
      </c>
      <c r="C498" s="4" t="s">
        <v>8782</v>
      </c>
      <c r="D498" s="3">
        <v>497</v>
      </c>
      <c r="G498" s="3">
        <v>497</v>
      </c>
    </row>
    <row r="499" spans="1:7">
      <c r="B499" s="4" t="s">
        <v>11697</v>
      </c>
      <c r="C499" s="4" t="s">
        <v>8783</v>
      </c>
      <c r="D499" s="3">
        <v>498</v>
      </c>
      <c r="E499" s="5" t="s">
        <v>11699</v>
      </c>
      <c r="F499" s="5" t="s">
        <v>8784</v>
      </c>
      <c r="G499" s="3">
        <v>498</v>
      </c>
    </row>
    <row r="500" spans="1:7">
      <c r="B500" s="4" t="s">
        <v>8785</v>
      </c>
      <c r="C500" s="4" t="s">
        <v>8786</v>
      </c>
      <c r="D500" s="3">
        <v>499</v>
      </c>
      <c r="G500" s="3">
        <v>499</v>
      </c>
    </row>
    <row r="501" spans="1:7">
      <c r="B501" s="4" t="s">
        <v>8787</v>
      </c>
      <c r="C501" s="4" t="s">
        <v>8788</v>
      </c>
      <c r="D501" s="3">
        <v>500</v>
      </c>
      <c r="E501" s="5" t="s">
        <v>8789</v>
      </c>
      <c r="G501" s="3">
        <v>500</v>
      </c>
    </row>
    <row r="502" spans="1:7">
      <c r="B502" s="4" t="s">
        <v>8790</v>
      </c>
      <c r="C502" s="4" t="s">
        <v>8791</v>
      </c>
      <c r="D502" s="3">
        <v>501</v>
      </c>
      <c r="G502" s="3">
        <v>501</v>
      </c>
    </row>
    <row r="503" spans="1:7">
      <c r="B503" s="4" t="s">
        <v>8792</v>
      </c>
      <c r="C503" s="4" t="s">
        <v>8791</v>
      </c>
      <c r="D503" s="3">
        <v>502</v>
      </c>
      <c r="G503" s="3">
        <v>502</v>
      </c>
    </row>
    <row r="504" spans="1:7">
      <c r="B504" s="4" t="s">
        <v>8793</v>
      </c>
      <c r="C504" s="4" t="s">
        <v>8794</v>
      </c>
      <c r="D504" s="3">
        <v>503</v>
      </c>
      <c r="E504" s="4" t="s">
        <v>8795</v>
      </c>
      <c r="G504" s="3">
        <v>503</v>
      </c>
    </row>
    <row r="505" spans="1:7">
      <c r="B505" s="4" t="s">
        <v>8796</v>
      </c>
      <c r="C505" s="4" t="s">
        <v>8797</v>
      </c>
      <c r="D505" s="3">
        <v>504</v>
      </c>
      <c r="E505" s="5" t="s">
        <v>8798</v>
      </c>
      <c r="G505" s="3">
        <v>504</v>
      </c>
    </row>
    <row r="506" spans="1:7">
      <c r="B506" s="4" t="s">
        <v>8799</v>
      </c>
      <c r="C506" s="4" t="s">
        <v>8800</v>
      </c>
      <c r="D506" s="3">
        <v>505</v>
      </c>
      <c r="E506" s="5" t="s">
        <v>8801</v>
      </c>
      <c r="G506" s="3">
        <v>505</v>
      </c>
    </row>
    <row r="507" spans="1:7" hidden="1">
      <c r="A507" s="3">
        <v>1</v>
      </c>
      <c r="B507" s="4" t="s">
        <v>8802</v>
      </c>
      <c r="C507" s="4" t="s">
        <v>8803</v>
      </c>
      <c r="D507" s="3">
        <v>506</v>
      </c>
      <c r="E507" s="5" t="s">
        <v>8804</v>
      </c>
      <c r="G507" s="3">
        <v>506</v>
      </c>
    </row>
    <row r="508" spans="1:7">
      <c r="B508" s="4" t="s">
        <v>8805</v>
      </c>
      <c r="C508" s="4" t="s">
        <v>8806</v>
      </c>
      <c r="D508" s="3">
        <v>507</v>
      </c>
      <c r="E508" s="5" t="s">
        <v>8807</v>
      </c>
      <c r="G508" s="3">
        <v>507</v>
      </c>
    </row>
    <row r="509" spans="1:7">
      <c r="B509" s="4" t="s">
        <v>8808</v>
      </c>
      <c r="C509" s="4" t="s">
        <v>8809</v>
      </c>
      <c r="D509" s="3">
        <v>508</v>
      </c>
      <c r="F509" s="4" t="s">
        <v>8810</v>
      </c>
      <c r="G509" s="3">
        <v>508</v>
      </c>
    </row>
    <row r="510" spans="1:7">
      <c r="B510" s="4" t="s">
        <v>8811</v>
      </c>
      <c r="C510" s="4" t="s">
        <v>8812</v>
      </c>
      <c r="D510" s="3">
        <v>509</v>
      </c>
      <c r="G510" s="3">
        <v>509</v>
      </c>
    </row>
    <row r="511" spans="1:7">
      <c r="B511" s="4" t="s">
        <v>8813</v>
      </c>
      <c r="C511" s="4" t="s">
        <v>8814</v>
      </c>
      <c r="D511" s="3">
        <v>510</v>
      </c>
      <c r="E511" s="5" t="s">
        <v>8815</v>
      </c>
      <c r="G511" s="3">
        <v>510</v>
      </c>
    </row>
    <row r="512" spans="1:7">
      <c r="B512" s="4" t="s">
        <v>8816</v>
      </c>
      <c r="C512" s="4" t="s">
        <v>8817</v>
      </c>
      <c r="D512" s="3">
        <v>511</v>
      </c>
      <c r="E512" s="5" t="s">
        <v>8818</v>
      </c>
      <c r="G512" s="3">
        <v>511</v>
      </c>
    </row>
    <row r="513" spans="1:7">
      <c r="B513" s="4" t="s">
        <v>8819</v>
      </c>
      <c r="C513" s="4" t="s">
        <v>8820</v>
      </c>
      <c r="D513" s="3">
        <v>512</v>
      </c>
      <c r="G513" s="3">
        <v>512</v>
      </c>
    </row>
    <row r="514" spans="1:7">
      <c r="B514" s="4" t="s">
        <v>8821</v>
      </c>
      <c r="C514" s="4" t="s">
        <v>8822</v>
      </c>
      <c r="D514" s="3">
        <v>513</v>
      </c>
      <c r="E514" s="5" t="s">
        <v>8823</v>
      </c>
      <c r="F514" s="4" t="s">
        <v>8824</v>
      </c>
      <c r="G514" s="3">
        <v>513</v>
      </c>
    </row>
    <row r="515" spans="1:7">
      <c r="B515" s="4" t="s">
        <v>8825</v>
      </c>
      <c r="C515" s="4" t="s">
        <v>8826</v>
      </c>
      <c r="D515" s="3">
        <v>514</v>
      </c>
      <c r="E515" s="5" t="s">
        <v>8827</v>
      </c>
      <c r="G515" s="3">
        <v>514</v>
      </c>
    </row>
    <row r="516" spans="1:7">
      <c r="B516" s="4" t="s">
        <v>8828</v>
      </c>
      <c r="C516" s="4" t="s">
        <v>8829</v>
      </c>
      <c r="D516" s="3">
        <v>515</v>
      </c>
      <c r="G516" s="3">
        <v>515</v>
      </c>
    </row>
    <row r="517" spans="1:7" hidden="1">
      <c r="A517" s="3">
        <v>1</v>
      </c>
      <c r="B517" s="4" t="s">
        <v>8830</v>
      </c>
      <c r="C517" s="4" t="s">
        <v>8831</v>
      </c>
      <c r="D517" s="3">
        <v>516</v>
      </c>
      <c r="F517" s="4" t="s">
        <v>8832</v>
      </c>
      <c r="G517" s="3">
        <v>516</v>
      </c>
    </row>
    <row r="518" spans="1:7">
      <c r="B518" s="4" t="s">
        <v>8833</v>
      </c>
      <c r="C518" s="4" t="s">
        <v>8834</v>
      </c>
      <c r="D518" s="3">
        <v>517</v>
      </c>
      <c r="E518" s="5" t="s">
        <v>8835</v>
      </c>
      <c r="G518" s="3">
        <v>517</v>
      </c>
    </row>
    <row r="519" spans="1:7" hidden="1">
      <c r="A519" s="3">
        <v>1</v>
      </c>
      <c r="B519" s="4" t="s">
        <v>8836</v>
      </c>
      <c r="C519" s="4" t="s">
        <v>8837</v>
      </c>
      <c r="D519" s="3">
        <v>518</v>
      </c>
      <c r="E519" s="5" t="s">
        <v>8838</v>
      </c>
      <c r="F519" s="4" t="s">
        <v>8839</v>
      </c>
      <c r="G519" s="3">
        <v>518</v>
      </c>
    </row>
    <row r="520" spans="1:7">
      <c r="B520" s="4" t="s">
        <v>8840</v>
      </c>
      <c r="C520" s="4" t="s">
        <v>8841</v>
      </c>
      <c r="D520" s="3">
        <v>519</v>
      </c>
      <c r="E520" s="5" t="s">
        <v>8842</v>
      </c>
      <c r="G520" s="3">
        <v>519</v>
      </c>
    </row>
    <row r="521" spans="1:7" hidden="1">
      <c r="A521" s="3">
        <v>1</v>
      </c>
      <c r="B521" s="4" t="s">
        <v>8843</v>
      </c>
      <c r="C521" s="4" t="s">
        <v>8844</v>
      </c>
      <c r="D521" s="3">
        <v>520</v>
      </c>
      <c r="G521" s="3">
        <v>520</v>
      </c>
    </row>
    <row r="522" spans="1:7">
      <c r="B522" s="4" t="s">
        <v>8845</v>
      </c>
      <c r="C522" s="4" t="s">
        <v>8846</v>
      </c>
      <c r="D522" s="3">
        <v>521</v>
      </c>
      <c r="E522" s="5" t="s">
        <v>8847</v>
      </c>
      <c r="G522" s="3">
        <v>521</v>
      </c>
    </row>
    <row r="523" spans="1:7">
      <c r="B523" s="4" t="s">
        <v>8848</v>
      </c>
      <c r="C523" s="4" t="s">
        <v>8849</v>
      </c>
      <c r="D523" s="3">
        <v>522</v>
      </c>
      <c r="E523" s="5" t="s">
        <v>8850</v>
      </c>
      <c r="G523" s="3">
        <v>522</v>
      </c>
    </row>
    <row r="524" spans="1:7">
      <c r="B524" s="4" t="s">
        <v>8851</v>
      </c>
      <c r="C524" s="4" t="s">
        <v>8852</v>
      </c>
      <c r="D524" s="3">
        <v>523</v>
      </c>
      <c r="G524" s="3">
        <v>523</v>
      </c>
    </row>
    <row r="525" spans="1:7">
      <c r="B525" s="4" t="s">
        <v>8853</v>
      </c>
      <c r="C525" s="4" t="s">
        <v>8854</v>
      </c>
      <c r="D525" s="3">
        <v>524</v>
      </c>
      <c r="E525" s="5" t="s">
        <v>8855</v>
      </c>
      <c r="G525" s="3">
        <v>524</v>
      </c>
    </row>
    <row r="526" spans="1:7">
      <c r="B526" s="4" t="s">
        <v>8856</v>
      </c>
      <c r="C526" s="4" t="s">
        <v>8857</v>
      </c>
      <c r="D526" s="3">
        <v>525</v>
      </c>
      <c r="E526" s="5" t="s">
        <v>8858</v>
      </c>
      <c r="G526" s="3">
        <v>525</v>
      </c>
    </row>
    <row r="527" spans="1:7">
      <c r="B527" s="4" t="s">
        <v>8859</v>
      </c>
      <c r="C527" s="4" t="s">
        <v>8860</v>
      </c>
      <c r="D527" s="3">
        <v>526</v>
      </c>
      <c r="G527" s="3">
        <v>526</v>
      </c>
    </row>
    <row r="528" spans="1:7">
      <c r="B528" s="4" t="s">
        <v>8861</v>
      </c>
      <c r="C528" s="4" t="s">
        <v>8862</v>
      </c>
      <c r="D528" s="3">
        <v>527</v>
      </c>
      <c r="E528" s="5" t="s">
        <v>8863</v>
      </c>
      <c r="G528" s="3">
        <v>527</v>
      </c>
    </row>
    <row r="529" spans="1:7" hidden="1">
      <c r="A529" s="3">
        <v>1</v>
      </c>
      <c r="B529" s="4" t="s">
        <v>8864</v>
      </c>
      <c r="C529" s="4" t="s">
        <v>8865</v>
      </c>
      <c r="D529" s="3">
        <v>528</v>
      </c>
      <c r="E529" s="5" t="s">
        <v>8866</v>
      </c>
      <c r="G529" s="3">
        <v>528</v>
      </c>
    </row>
    <row r="530" spans="1:7">
      <c r="B530" s="4" t="s">
        <v>8867</v>
      </c>
      <c r="C530" s="4" t="s">
        <v>8868</v>
      </c>
      <c r="D530" s="3">
        <v>529</v>
      </c>
      <c r="E530" s="5" t="s">
        <v>8869</v>
      </c>
      <c r="G530" s="3">
        <v>529</v>
      </c>
    </row>
    <row r="531" spans="1:7" hidden="1">
      <c r="A531" s="3">
        <v>1</v>
      </c>
      <c r="B531" s="4" t="s">
        <v>8870</v>
      </c>
      <c r="C531" s="4" t="s">
        <v>8871</v>
      </c>
      <c r="D531" s="3">
        <v>530</v>
      </c>
      <c r="E531" s="5" t="s">
        <v>8872</v>
      </c>
      <c r="G531" s="3">
        <v>530</v>
      </c>
    </row>
    <row r="532" spans="1:7">
      <c r="B532" s="4" t="s">
        <v>8873</v>
      </c>
      <c r="C532" s="4" t="s">
        <v>8874</v>
      </c>
      <c r="D532" s="3">
        <v>531</v>
      </c>
      <c r="E532" s="5" t="s">
        <v>8875</v>
      </c>
      <c r="G532" s="3">
        <v>531</v>
      </c>
    </row>
    <row r="533" spans="1:7">
      <c r="B533" s="4" t="s">
        <v>8876</v>
      </c>
      <c r="C533" s="4" t="s">
        <v>8877</v>
      </c>
      <c r="D533" s="3">
        <v>532</v>
      </c>
      <c r="E533" s="5" t="s">
        <v>8878</v>
      </c>
      <c r="G533" s="3">
        <v>532</v>
      </c>
    </row>
    <row r="534" spans="1:7">
      <c r="B534" s="4" t="s">
        <v>8879</v>
      </c>
      <c r="C534" s="4" t="s">
        <v>8880</v>
      </c>
      <c r="D534" s="3">
        <v>533</v>
      </c>
      <c r="E534" s="5" t="s">
        <v>8881</v>
      </c>
      <c r="G534" s="3">
        <v>533</v>
      </c>
    </row>
    <row r="535" spans="1:7">
      <c r="B535" s="4" t="s">
        <v>8882</v>
      </c>
      <c r="C535" s="4" t="s">
        <v>8883</v>
      </c>
      <c r="D535" s="3">
        <v>534</v>
      </c>
      <c r="E535" s="5" t="s">
        <v>8884</v>
      </c>
      <c r="G535" s="3">
        <v>534</v>
      </c>
    </row>
    <row r="536" spans="1:7">
      <c r="B536" s="4" t="s">
        <v>8885</v>
      </c>
      <c r="C536" s="4" t="s">
        <v>8886</v>
      </c>
      <c r="D536" s="3">
        <v>535</v>
      </c>
      <c r="E536" s="4" t="s">
        <v>8887</v>
      </c>
      <c r="G536" s="3">
        <v>535</v>
      </c>
    </row>
    <row r="537" spans="1:7">
      <c r="B537" s="4" t="s">
        <v>8888</v>
      </c>
      <c r="C537" s="4" t="s">
        <v>8889</v>
      </c>
      <c r="D537" s="3">
        <v>536</v>
      </c>
      <c r="E537" s="5" t="s">
        <v>8890</v>
      </c>
      <c r="G537" s="3">
        <v>536</v>
      </c>
    </row>
    <row r="538" spans="1:7" hidden="1">
      <c r="A538" s="3">
        <v>2</v>
      </c>
      <c r="B538" s="4" t="s">
        <v>8891</v>
      </c>
      <c r="C538" s="4" t="s">
        <v>8892</v>
      </c>
      <c r="D538" s="3">
        <v>537</v>
      </c>
      <c r="E538" s="5" t="s">
        <v>8893</v>
      </c>
      <c r="G538" s="3">
        <v>537</v>
      </c>
    </row>
    <row r="539" spans="1:7" hidden="1">
      <c r="A539" s="3">
        <v>2</v>
      </c>
      <c r="B539" s="4" t="s">
        <v>8894</v>
      </c>
      <c r="C539" s="4" t="s">
        <v>8895</v>
      </c>
      <c r="D539" s="3">
        <v>538</v>
      </c>
      <c r="E539" s="5" t="s">
        <v>8896</v>
      </c>
      <c r="G539" s="3">
        <v>538</v>
      </c>
    </row>
    <row r="540" spans="1:7" hidden="1">
      <c r="A540" s="3">
        <v>2</v>
      </c>
      <c r="B540" s="4" t="s">
        <v>8897</v>
      </c>
      <c r="C540" s="4" t="s">
        <v>8889</v>
      </c>
      <c r="D540" s="3">
        <v>539</v>
      </c>
      <c r="G540" s="3">
        <v>539</v>
      </c>
    </row>
    <row r="541" spans="1:7">
      <c r="B541" s="4" t="s">
        <v>8898</v>
      </c>
      <c r="C541" s="4" t="s">
        <v>8899</v>
      </c>
      <c r="D541" s="3">
        <v>540</v>
      </c>
      <c r="E541" s="5" t="s">
        <v>8900</v>
      </c>
      <c r="G541" s="3">
        <v>540</v>
      </c>
    </row>
    <row r="542" spans="1:7">
      <c r="B542" s="4" t="s">
        <v>8901</v>
      </c>
      <c r="C542" s="4" t="s">
        <v>8902</v>
      </c>
      <c r="D542" s="3">
        <v>541</v>
      </c>
      <c r="E542" s="5" t="s">
        <v>8903</v>
      </c>
      <c r="G542" s="3">
        <v>541</v>
      </c>
    </row>
    <row r="543" spans="1:7" hidden="1">
      <c r="A543" s="3">
        <v>2</v>
      </c>
      <c r="B543" s="4" t="s">
        <v>8904</v>
      </c>
      <c r="C543" s="4" t="s">
        <v>8905</v>
      </c>
      <c r="D543" s="3">
        <v>542</v>
      </c>
      <c r="E543" s="5" t="s">
        <v>8906</v>
      </c>
      <c r="G543" s="3">
        <v>542</v>
      </c>
    </row>
    <row r="544" spans="1:7">
      <c r="B544" s="4" t="s">
        <v>8907</v>
      </c>
      <c r="C544" s="4" t="s">
        <v>8908</v>
      </c>
      <c r="D544" s="3">
        <v>543</v>
      </c>
      <c r="E544" s="5" t="s">
        <v>8909</v>
      </c>
      <c r="G544" s="3">
        <v>543</v>
      </c>
    </row>
    <row r="545" spans="2:7">
      <c r="B545" s="4" t="s">
        <v>8910</v>
      </c>
      <c r="C545" s="4" t="s">
        <v>8911</v>
      </c>
      <c r="D545" s="3">
        <v>544</v>
      </c>
      <c r="E545" s="5" t="s">
        <v>8912</v>
      </c>
      <c r="G545" s="3">
        <v>544</v>
      </c>
    </row>
    <row r="546" spans="2:7">
      <c r="B546" s="4" t="s">
        <v>8913</v>
      </c>
      <c r="C546" s="4" t="s">
        <v>8914</v>
      </c>
      <c r="D546" s="3">
        <v>545</v>
      </c>
      <c r="E546" s="5" t="s">
        <v>8915</v>
      </c>
      <c r="G546" s="3">
        <v>545</v>
      </c>
    </row>
    <row r="547" spans="2:7">
      <c r="B547" s="4" t="s">
        <v>8916</v>
      </c>
      <c r="C547" s="4" t="s">
        <v>8917</v>
      </c>
      <c r="D547" s="3">
        <v>546</v>
      </c>
      <c r="E547" s="5" t="s">
        <v>8918</v>
      </c>
      <c r="G547" s="3">
        <v>546</v>
      </c>
    </row>
    <row r="548" spans="2:7">
      <c r="B548" s="4" t="s">
        <v>8919</v>
      </c>
      <c r="C548" s="4" t="s">
        <v>8920</v>
      </c>
      <c r="D548" s="3">
        <v>547</v>
      </c>
      <c r="E548" s="5" t="s">
        <v>8921</v>
      </c>
      <c r="G548" s="3">
        <v>547</v>
      </c>
    </row>
    <row r="549" spans="2:7">
      <c r="B549" s="4" t="s">
        <v>8922</v>
      </c>
      <c r="C549" s="4" t="s">
        <v>8923</v>
      </c>
      <c r="D549" s="3">
        <v>548</v>
      </c>
      <c r="E549" s="5" t="s">
        <v>8924</v>
      </c>
      <c r="G549" s="3">
        <v>548</v>
      </c>
    </row>
    <row r="550" spans="2:7">
      <c r="B550" s="4" t="s">
        <v>8925</v>
      </c>
      <c r="C550" s="4" t="s">
        <v>8926</v>
      </c>
      <c r="D550" s="3">
        <v>549</v>
      </c>
      <c r="E550" s="5" t="s">
        <v>8927</v>
      </c>
      <c r="G550" s="3">
        <v>549</v>
      </c>
    </row>
    <row r="551" spans="2:7">
      <c r="B551" s="4" t="s">
        <v>8928</v>
      </c>
      <c r="C551" s="4" t="s">
        <v>8929</v>
      </c>
      <c r="D551" s="3">
        <v>550</v>
      </c>
      <c r="E551" s="5" t="s">
        <v>8930</v>
      </c>
      <c r="G551" s="3">
        <v>550</v>
      </c>
    </row>
    <row r="552" spans="2:7">
      <c r="B552" s="4" t="s">
        <v>8931</v>
      </c>
      <c r="C552" s="4" t="s">
        <v>8932</v>
      </c>
      <c r="D552" s="3">
        <v>551</v>
      </c>
      <c r="E552" s="5" t="s">
        <v>8933</v>
      </c>
      <c r="G552" s="3">
        <v>551</v>
      </c>
    </row>
    <row r="553" spans="2:7">
      <c r="B553" s="4" t="s">
        <v>8934</v>
      </c>
      <c r="C553" s="4" t="s">
        <v>8935</v>
      </c>
      <c r="D553" s="3">
        <v>552</v>
      </c>
      <c r="E553" s="5" t="s">
        <v>8936</v>
      </c>
      <c r="G553" s="3">
        <v>552</v>
      </c>
    </row>
    <row r="554" spans="2:7">
      <c r="B554" s="4" t="s">
        <v>8937</v>
      </c>
      <c r="C554" s="4" t="s">
        <v>8938</v>
      </c>
      <c r="D554" s="3">
        <v>553</v>
      </c>
      <c r="E554" s="5" t="s">
        <v>8939</v>
      </c>
      <c r="G554" s="3">
        <v>553</v>
      </c>
    </row>
    <row r="555" spans="2:7">
      <c r="B555" s="4" t="s">
        <v>8940</v>
      </c>
      <c r="C555" s="4" t="s">
        <v>8941</v>
      </c>
      <c r="D555" s="3">
        <v>554</v>
      </c>
      <c r="E555" s="5" t="s">
        <v>8942</v>
      </c>
      <c r="F555" s="4" t="s">
        <v>8943</v>
      </c>
      <c r="G555" s="3">
        <v>554</v>
      </c>
    </row>
    <row r="556" spans="2:7">
      <c r="B556" s="4" t="s">
        <v>8944</v>
      </c>
      <c r="C556" s="4" t="s">
        <v>8945</v>
      </c>
      <c r="D556" s="3">
        <v>555</v>
      </c>
      <c r="E556" s="5" t="s">
        <v>8946</v>
      </c>
      <c r="G556" s="3">
        <v>555</v>
      </c>
    </row>
    <row r="557" spans="2:7">
      <c r="B557" s="4" t="s">
        <v>8947</v>
      </c>
      <c r="C557" s="4" t="s">
        <v>8948</v>
      </c>
      <c r="D557" s="3">
        <v>556</v>
      </c>
      <c r="E557" s="5" t="s">
        <v>8949</v>
      </c>
      <c r="G557" s="3">
        <v>556</v>
      </c>
    </row>
    <row r="558" spans="2:7">
      <c r="B558" s="4" t="s">
        <v>8950</v>
      </c>
      <c r="C558" s="4" t="s">
        <v>8951</v>
      </c>
      <c r="D558" s="3">
        <v>557</v>
      </c>
      <c r="E558" s="5" t="s">
        <v>8952</v>
      </c>
      <c r="G558" s="3">
        <v>557</v>
      </c>
    </row>
    <row r="559" spans="2:7">
      <c r="B559" s="4" t="s">
        <v>8953</v>
      </c>
      <c r="C559" s="4" t="s">
        <v>8954</v>
      </c>
      <c r="D559" s="3">
        <v>558</v>
      </c>
      <c r="G559" s="3">
        <v>558</v>
      </c>
    </row>
    <row r="560" spans="2:7">
      <c r="B560" s="4" t="s">
        <v>8955</v>
      </c>
      <c r="C560" s="4" t="s">
        <v>8956</v>
      </c>
      <c r="D560" s="3">
        <v>559</v>
      </c>
      <c r="E560" s="5" t="s">
        <v>8957</v>
      </c>
      <c r="G560" s="3">
        <v>559</v>
      </c>
    </row>
    <row r="561" spans="1:7">
      <c r="B561" s="4" t="s">
        <v>8958</v>
      </c>
      <c r="C561" s="4" t="s">
        <v>8959</v>
      </c>
      <c r="D561" s="3">
        <v>560</v>
      </c>
      <c r="E561" s="5" t="s">
        <v>8960</v>
      </c>
      <c r="G561" s="3">
        <v>560</v>
      </c>
    </row>
    <row r="562" spans="1:7">
      <c r="B562" s="4" t="s">
        <v>8961</v>
      </c>
      <c r="C562" s="4" t="s">
        <v>8962</v>
      </c>
      <c r="D562" s="3">
        <v>561</v>
      </c>
      <c r="E562" s="5" t="s">
        <v>8963</v>
      </c>
      <c r="G562" s="3">
        <v>561</v>
      </c>
    </row>
    <row r="563" spans="1:7">
      <c r="B563" s="4" t="s">
        <v>8964</v>
      </c>
      <c r="C563" s="4" t="s">
        <v>8965</v>
      </c>
      <c r="D563" s="3">
        <v>562</v>
      </c>
      <c r="E563" s="5" t="s">
        <v>8966</v>
      </c>
      <c r="G563" s="3">
        <v>562</v>
      </c>
    </row>
    <row r="564" spans="1:7">
      <c r="B564" s="4" t="s">
        <v>8967</v>
      </c>
      <c r="C564" s="4" t="s">
        <v>8968</v>
      </c>
      <c r="D564" s="3">
        <v>563</v>
      </c>
      <c r="E564" s="5" t="s">
        <v>8969</v>
      </c>
      <c r="G564" s="3">
        <v>563</v>
      </c>
    </row>
    <row r="565" spans="1:7">
      <c r="B565" s="4" t="s">
        <v>8970</v>
      </c>
      <c r="C565" s="4" t="s">
        <v>8971</v>
      </c>
      <c r="D565" s="3">
        <v>564</v>
      </c>
      <c r="E565" s="5" t="s">
        <v>8972</v>
      </c>
      <c r="G565" s="3">
        <v>564</v>
      </c>
    </row>
    <row r="566" spans="1:7">
      <c r="B566" s="4" t="s">
        <v>8973</v>
      </c>
      <c r="C566" s="4" t="s">
        <v>8974</v>
      </c>
      <c r="D566" s="3">
        <v>565</v>
      </c>
      <c r="E566" s="5" t="s">
        <v>8975</v>
      </c>
      <c r="G566" s="3">
        <v>565</v>
      </c>
    </row>
    <row r="567" spans="1:7">
      <c r="B567" s="4" t="s">
        <v>8976</v>
      </c>
      <c r="C567" s="4" t="s">
        <v>8977</v>
      </c>
      <c r="D567" s="3">
        <v>566</v>
      </c>
      <c r="E567" s="5" t="s">
        <v>8978</v>
      </c>
      <c r="G567" s="3">
        <v>566</v>
      </c>
    </row>
    <row r="568" spans="1:7" hidden="1">
      <c r="A568" s="3">
        <v>1</v>
      </c>
      <c r="B568" s="4" t="s">
        <v>8979</v>
      </c>
      <c r="C568" s="4" t="s">
        <v>8980</v>
      </c>
      <c r="D568" s="3">
        <v>567</v>
      </c>
      <c r="E568" s="5" t="s">
        <v>8981</v>
      </c>
      <c r="G568" s="3">
        <v>567</v>
      </c>
    </row>
    <row r="569" spans="1:7">
      <c r="B569" s="4" t="s">
        <v>8982</v>
      </c>
      <c r="C569" s="4" t="s">
        <v>8983</v>
      </c>
      <c r="D569" s="3">
        <v>568</v>
      </c>
      <c r="E569" s="5" t="s">
        <v>8984</v>
      </c>
      <c r="G569" s="3">
        <v>568</v>
      </c>
    </row>
    <row r="570" spans="1:7">
      <c r="B570" s="4" t="s">
        <v>8985</v>
      </c>
      <c r="C570" s="4" t="s">
        <v>8986</v>
      </c>
      <c r="D570" s="3">
        <v>569</v>
      </c>
      <c r="E570" s="5" t="s">
        <v>8987</v>
      </c>
      <c r="G570" s="3">
        <v>569</v>
      </c>
    </row>
    <row r="571" spans="1:7">
      <c r="B571" s="4" t="s">
        <v>8988</v>
      </c>
      <c r="C571" s="4" t="s">
        <v>8989</v>
      </c>
      <c r="D571" s="3">
        <v>570</v>
      </c>
      <c r="E571" s="5" t="s">
        <v>8990</v>
      </c>
      <c r="G571" s="3">
        <v>570</v>
      </c>
    </row>
    <row r="572" spans="1:7">
      <c r="B572" s="4" t="s">
        <v>8991</v>
      </c>
      <c r="C572" s="4" t="s">
        <v>8992</v>
      </c>
      <c r="D572" s="3">
        <v>571</v>
      </c>
      <c r="E572" s="5" t="s">
        <v>8993</v>
      </c>
      <c r="F572" s="4" t="s">
        <v>8994</v>
      </c>
      <c r="G572" s="3">
        <v>571</v>
      </c>
    </row>
    <row r="573" spans="1:7">
      <c r="B573" s="4" t="s">
        <v>8995</v>
      </c>
      <c r="C573" s="4" t="s">
        <v>8996</v>
      </c>
      <c r="D573" s="3">
        <v>572</v>
      </c>
      <c r="E573" s="5" t="s">
        <v>8997</v>
      </c>
      <c r="F573" s="4" t="s">
        <v>8998</v>
      </c>
      <c r="G573" s="3">
        <v>572</v>
      </c>
    </row>
    <row r="574" spans="1:7">
      <c r="B574" s="4" t="s">
        <v>8999</v>
      </c>
      <c r="C574" s="4" t="s">
        <v>9000</v>
      </c>
      <c r="D574" s="3">
        <v>573</v>
      </c>
      <c r="E574" s="5" t="s">
        <v>9001</v>
      </c>
      <c r="G574" s="3">
        <v>573</v>
      </c>
    </row>
    <row r="575" spans="1:7">
      <c r="B575" s="4" t="s">
        <v>9002</v>
      </c>
      <c r="C575" s="4" t="s">
        <v>9003</v>
      </c>
      <c r="D575" s="3">
        <v>574</v>
      </c>
      <c r="E575" s="5" t="s">
        <v>9004</v>
      </c>
      <c r="G575" s="3">
        <v>574</v>
      </c>
    </row>
    <row r="576" spans="1:7">
      <c r="B576" s="4" t="s">
        <v>9005</v>
      </c>
      <c r="C576" s="4" t="s">
        <v>9006</v>
      </c>
      <c r="D576" s="3">
        <v>575</v>
      </c>
      <c r="E576" s="5" t="s">
        <v>9007</v>
      </c>
      <c r="G576" s="3">
        <v>575</v>
      </c>
    </row>
    <row r="577" spans="1:7">
      <c r="B577" s="4" t="s">
        <v>9008</v>
      </c>
      <c r="C577" s="4" t="s">
        <v>9009</v>
      </c>
      <c r="D577" s="3">
        <v>576</v>
      </c>
      <c r="E577" s="5" t="s">
        <v>9010</v>
      </c>
      <c r="G577" s="3">
        <v>576</v>
      </c>
    </row>
    <row r="578" spans="1:7">
      <c r="B578" s="4" t="s">
        <v>9011</v>
      </c>
      <c r="C578" s="4" t="s">
        <v>9012</v>
      </c>
      <c r="D578" s="3">
        <v>577</v>
      </c>
      <c r="E578" s="5" t="s">
        <v>9013</v>
      </c>
      <c r="F578" s="4" t="s">
        <v>9014</v>
      </c>
      <c r="G578" s="3">
        <v>577</v>
      </c>
    </row>
    <row r="579" spans="1:7">
      <c r="B579" s="4" t="s">
        <v>9015</v>
      </c>
      <c r="C579" s="4" t="s">
        <v>9016</v>
      </c>
      <c r="D579" s="3">
        <v>578</v>
      </c>
      <c r="E579" s="5" t="s">
        <v>9017</v>
      </c>
      <c r="G579" s="3">
        <v>578</v>
      </c>
    </row>
    <row r="580" spans="1:7">
      <c r="B580" s="4" t="s">
        <v>9018</v>
      </c>
      <c r="C580" s="4" t="s">
        <v>9019</v>
      </c>
      <c r="D580" s="3">
        <v>579</v>
      </c>
      <c r="E580" s="5" t="s">
        <v>9020</v>
      </c>
      <c r="G580" s="3">
        <v>579</v>
      </c>
    </row>
    <row r="581" spans="1:7">
      <c r="B581" s="4" t="s">
        <v>9021</v>
      </c>
      <c r="C581" s="4" t="s">
        <v>9022</v>
      </c>
      <c r="D581" s="3">
        <v>580</v>
      </c>
      <c r="E581" s="5" t="s">
        <v>9023</v>
      </c>
      <c r="G581" s="3">
        <v>580</v>
      </c>
    </row>
    <row r="582" spans="1:7">
      <c r="B582" s="4" t="s">
        <v>9024</v>
      </c>
      <c r="C582" s="4" t="s">
        <v>9025</v>
      </c>
      <c r="D582" s="3">
        <v>581</v>
      </c>
      <c r="E582" s="5" t="s">
        <v>9026</v>
      </c>
      <c r="G582" s="3">
        <v>581</v>
      </c>
    </row>
    <row r="583" spans="1:7">
      <c r="B583" s="4" t="s">
        <v>9027</v>
      </c>
      <c r="C583" s="4" t="s">
        <v>9028</v>
      </c>
      <c r="D583" s="3">
        <v>582</v>
      </c>
      <c r="E583" s="5" t="s">
        <v>9029</v>
      </c>
      <c r="F583" s="4" t="s">
        <v>9030</v>
      </c>
      <c r="G583" s="3">
        <v>582</v>
      </c>
    </row>
    <row r="584" spans="1:7">
      <c r="B584" s="4" t="s">
        <v>9031</v>
      </c>
      <c r="C584" s="4" t="s">
        <v>9032</v>
      </c>
      <c r="D584" s="3">
        <v>583</v>
      </c>
      <c r="E584" s="5" t="s">
        <v>9033</v>
      </c>
      <c r="G584" s="3">
        <v>583</v>
      </c>
    </row>
    <row r="585" spans="1:7">
      <c r="B585" s="4" t="s">
        <v>9034</v>
      </c>
      <c r="C585" s="4" t="s">
        <v>9035</v>
      </c>
      <c r="D585" s="3">
        <v>584</v>
      </c>
      <c r="E585" s="5" t="s">
        <v>9036</v>
      </c>
      <c r="G585" s="3">
        <v>584</v>
      </c>
    </row>
    <row r="586" spans="1:7">
      <c r="B586" s="4" t="s">
        <v>9037</v>
      </c>
      <c r="C586" s="4" t="s">
        <v>9038</v>
      </c>
      <c r="D586" s="3">
        <v>585</v>
      </c>
      <c r="G586" s="3">
        <v>585</v>
      </c>
    </row>
    <row r="587" spans="1:7">
      <c r="B587" s="4" t="s">
        <v>9039</v>
      </c>
      <c r="C587" s="4" t="s">
        <v>9040</v>
      </c>
      <c r="D587" s="3">
        <v>586</v>
      </c>
      <c r="E587" s="5" t="s">
        <v>9041</v>
      </c>
      <c r="G587" s="3">
        <v>586</v>
      </c>
    </row>
    <row r="588" spans="1:7">
      <c r="B588" s="4" t="s">
        <v>9042</v>
      </c>
      <c r="C588" s="4" t="s">
        <v>9043</v>
      </c>
      <c r="D588" s="3">
        <v>587</v>
      </c>
      <c r="E588" s="5" t="s">
        <v>9044</v>
      </c>
      <c r="G588" s="3">
        <v>587</v>
      </c>
    </row>
    <row r="589" spans="1:7">
      <c r="B589" s="4" t="s">
        <v>9045</v>
      </c>
      <c r="C589" s="4" t="s">
        <v>9046</v>
      </c>
      <c r="D589" s="3">
        <v>588</v>
      </c>
      <c r="E589" s="5" t="s">
        <v>9047</v>
      </c>
      <c r="G589" s="3">
        <v>588</v>
      </c>
    </row>
    <row r="590" spans="1:7" hidden="1">
      <c r="A590" s="3">
        <v>1</v>
      </c>
      <c r="B590" s="4" t="s">
        <v>9048</v>
      </c>
      <c r="C590" s="4" t="s">
        <v>9049</v>
      </c>
      <c r="D590" s="3">
        <v>589</v>
      </c>
      <c r="E590" s="5" t="s">
        <v>9050</v>
      </c>
      <c r="F590" s="4" t="s">
        <v>9051</v>
      </c>
      <c r="G590" s="3">
        <v>589</v>
      </c>
    </row>
    <row r="591" spans="1:7">
      <c r="B591" s="4" t="s">
        <v>9052</v>
      </c>
      <c r="C591" s="4" t="s">
        <v>9053</v>
      </c>
      <c r="D591" s="3">
        <v>590</v>
      </c>
      <c r="E591" s="5" t="s">
        <v>9054</v>
      </c>
      <c r="G591" s="3">
        <v>590</v>
      </c>
    </row>
    <row r="592" spans="1:7" hidden="1">
      <c r="A592" s="3">
        <v>1</v>
      </c>
      <c r="B592" s="4" t="s">
        <v>9055</v>
      </c>
      <c r="C592" s="4" t="s">
        <v>9056</v>
      </c>
      <c r="D592" s="3">
        <v>591</v>
      </c>
      <c r="E592" s="5" t="s">
        <v>9057</v>
      </c>
      <c r="G592" s="3">
        <v>591</v>
      </c>
    </row>
    <row r="593" spans="1:7">
      <c r="B593" s="4" t="s">
        <v>9058</v>
      </c>
      <c r="C593" s="4" t="s">
        <v>9059</v>
      </c>
      <c r="D593" s="3">
        <v>592</v>
      </c>
      <c r="E593" s="5" t="s">
        <v>9060</v>
      </c>
      <c r="G593" s="3">
        <v>592</v>
      </c>
    </row>
    <row r="594" spans="1:7">
      <c r="B594" s="4" t="s">
        <v>9061</v>
      </c>
      <c r="C594" s="4" t="s">
        <v>7142</v>
      </c>
      <c r="D594" s="3">
        <v>593</v>
      </c>
      <c r="E594" s="5" t="s">
        <v>7143</v>
      </c>
      <c r="G594" s="3">
        <v>593</v>
      </c>
    </row>
    <row r="595" spans="1:7" hidden="1">
      <c r="A595" s="3">
        <v>1</v>
      </c>
      <c r="B595" s="4" t="s">
        <v>9062</v>
      </c>
      <c r="C595" s="4" t="s">
        <v>9063</v>
      </c>
      <c r="D595" s="3">
        <v>594</v>
      </c>
      <c r="E595" s="5" t="s">
        <v>9064</v>
      </c>
      <c r="G595" s="3">
        <v>594</v>
      </c>
    </row>
    <row r="596" spans="1:7">
      <c r="B596" s="4" t="s">
        <v>9065</v>
      </c>
      <c r="C596" s="4" t="s">
        <v>9066</v>
      </c>
      <c r="D596" s="3">
        <v>595</v>
      </c>
      <c r="E596" s="5" t="s">
        <v>9067</v>
      </c>
      <c r="G596" s="3">
        <v>595</v>
      </c>
    </row>
    <row r="597" spans="1:7">
      <c r="B597" s="4" t="s">
        <v>9068</v>
      </c>
      <c r="C597" s="4" t="s">
        <v>9069</v>
      </c>
      <c r="D597" s="3">
        <v>596</v>
      </c>
      <c r="E597" s="5" t="s">
        <v>9070</v>
      </c>
      <c r="G597" s="3">
        <v>596</v>
      </c>
    </row>
    <row r="598" spans="1:7">
      <c r="B598" s="4" t="s">
        <v>9071</v>
      </c>
      <c r="C598" s="4" t="s">
        <v>9072</v>
      </c>
      <c r="D598" s="3">
        <v>597</v>
      </c>
      <c r="E598" s="5" t="s">
        <v>9073</v>
      </c>
      <c r="G598" s="3">
        <v>597</v>
      </c>
    </row>
    <row r="599" spans="1:7">
      <c r="B599" s="4" t="s">
        <v>9074</v>
      </c>
      <c r="C599" s="4" t="s">
        <v>9075</v>
      </c>
      <c r="D599" s="3">
        <v>598</v>
      </c>
      <c r="E599" s="5" t="s">
        <v>9076</v>
      </c>
      <c r="G599" s="3">
        <v>598</v>
      </c>
    </row>
    <row r="600" spans="1:7">
      <c r="B600" s="4" t="s">
        <v>9077</v>
      </c>
      <c r="C600" s="4" t="s">
        <v>9078</v>
      </c>
      <c r="D600" s="3">
        <v>599</v>
      </c>
      <c r="E600" s="5" t="s">
        <v>9079</v>
      </c>
      <c r="G600" s="3">
        <v>599</v>
      </c>
    </row>
    <row r="601" spans="1:7">
      <c r="B601" s="4" t="s">
        <v>9080</v>
      </c>
      <c r="C601" s="4" t="s">
        <v>9081</v>
      </c>
      <c r="D601" s="3">
        <v>600</v>
      </c>
      <c r="E601" s="5" t="s">
        <v>9082</v>
      </c>
      <c r="G601" s="3">
        <v>600</v>
      </c>
    </row>
    <row r="602" spans="1:7" hidden="1">
      <c r="A602" s="3">
        <v>1</v>
      </c>
      <c r="B602" s="4" t="s">
        <v>9083</v>
      </c>
      <c r="C602" s="4" t="s">
        <v>13328</v>
      </c>
      <c r="D602" s="3">
        <v>601</v>
      </c>
      <c r="E602" s="5" t="s">
        <v>9084</v>
      </c>
      <c r="G602" s="3">
        <v>601</v>
      </c>
    </row>
    <row r="603" spans="1:7">
      <c r="B603" s="4" t="s">
        <v>9085</v>
      </c>
      <c r="C603" s="4" t="s">
        <v>9086</v>
      </c>
      <c r="D603" s="3">
        <v>602</v>
      </c>
      <c r="E603" s="5" t="s">
        <v>9087</v>
      </c>
      <c r="G603" s="3">
        <v>602</v>
      </c>
    </row>
    <row r="604" spans="1:7">
      <c r="B604" s="4" t="s">
        <v>9088</v>
      </c>
      <c r="C604" s="4" t="s">
        <v>9089</v>
      </c>
      <c r="D604" s="3">
        <v>603</v>
      </c>
      <c r="E604" s="5" t="s">
        <v>9090</v>
      </c>
      <c r="G604" s="3">
        <v>603</v>
      </c>
    </row>
    <row r="605" spans="1:7">
      <c r="B605" s="4" t="s">
        <v>9091</v>
      </c>
      <c r="C605" s="4" t="s">
        <v>9092</v>
      </c>
      <c r="D605" s="3">
        <v>604</v>
      </c>
      <c r="G605" s="3">
        <v>604</v>
      </c>
    </row>
    <row r="606" spans="1:7">
      <c r="B606" s="4" t="s">
        <v>9093</v>
      </c>
      <c r="C606" s="4" t="s">
        <v>9094</v>
      </c>
      <c r="D606" s="3">
        <v>605</v>
      </c>
      <c r="E606" s="5" t="s">
        <v>9095</v>
      </c>
      <c r="G606" s="3">
        <v>605</v>
      </c>
    </row>
    <row r="607" spans="1:7">
      <c r="B607" s="4" t="s">
        <v>9096</v>
      </c>
      <c r="C607" s="4" t="s">
        <v>9097</v>
      </c>
      <c r="D607" s="3">
        <v>606</v>
      </c>
      <c r="E607" s="5" t="s">
        <v>9098</v>
      </c>
      <c r="G607" s="3">
        <v>606</v>
      </c>
    </row>
    <row r="608" spans="1:7">
      <c r="B608" s="4" t="s">
        <v>9099</v>
      </c>
      <c r="C608" s="4" t="s">
        <v>9100</v>
      </c>
      <c r="D608" s="3">
        <v>607</v>
      </c>
      <c r="E608" s="5" t="s">
        <v>9101</v>
      </c>
      <c r="F608" s="4" t="s">
        <v>9102</v>
      </c>
      <c r="G608" s="3">
        <v>607</v>
      </c>
    </row>
    <row r="609" spans="1:7">
      <c r="B609" s="4" t="s">
        <v>9103</v>
      </c>
      <c r="C609" s="4" t="s">
        <v>9104</v>
      </c>
      <c r="D609" s="3">
        <v>608</v>
      </c>
      <c r="G609" s="3">
        <v>608</v>
      </c>
    </row>
    <row r="610" spans="1:7" hidden="1">
      <c r="A610" s="3">
        <v>2</v>
      </c>
      <c r="B610" s="4" t="s">
        <v>9105</v>
      </c>
      <c r="C610" s="4" t="s">
        <v>9106</v>
      </c>
      <c r="D610" s="3">
        <v>609</v>
      </c>
      <c r="E610" s="5" t="s">
        <v>9107</v>
      </c>
      <c r="G610" s="3">
        <v>609</v>
      </c>
    </row>
    <row r="611" spans="1:7" hidden="1">
      <c r="A611" s="3">
        <v>2</v>
      </c>
      <c r="B611" s="4" t="s">
        <v>9108</v>
      </c>
      <c r="C611" s="4" t="s">
        <v>8894</v>
      </c>
      <c r="D611" s="4" t="s">
        <v>8895</v>
      </c>
      <c r="E611" s="5" t="s">
        <v>9109</v>
      </c>
      <c r="F611" s="4" t="s">
        <v>9110</v>
      </c>
      <c r="G611" s="3">
        <v>610</v>
      </c>
    </row>
    <row r="612" spans="1:7">
      <c r="B612" s="4" t="s">
        <v>9111</v>
      </c>
      <c r="C612" s="4" t="s">
        <v>9112</v>
      </c>
      <c r="D612" s="3">
        <v>611</v>
      </c>
      <c r="E612" s="5" t="s">
        <v>9113</v>
      </c>
      <c r="G612" s="3">
        <v>611</v>
      </c>
    </row>
    <row r="613" spans="1:7">
      <c r="B613" s="4" t="s">
        <v>9114</v>
      </c>
      <c r="C613" s="4" t="s">
        <v>9115</v>
      </c>
      <c r="D613" s="3">
        <v>612</v>
      </c>
      <c r="G613" s="3">
        <v>612</v>
      </c>
    </row>
    <row r="614" spans="1:7">
      <c r="B614" s="4" t="s">
        <v>9116</v>
      </c>
      <c r="C614" s="4" t="s">
        <v>9117</v>
      </c>
      <c r="D614" s="3">
        <v>613</v>
      </c>
      <c r="E614" s="5" t="s">
        <v>9118</v>
      </c>
      <c r="F614" s="4" t="s">
        <v>9119</v>
      </c>
      <c r="G614" s="3">
        <v>613</v>
      </c>
    </row>
    <row r="615" spans="1:7">
      <c r="B615" s="4" t="s">
        <v>9120</v>
      </c>
      <c r="C615" s="4" t="s">
        <v>9121</v>
      </c>
      <c r="D615" s="3">
        <v>614</v>
      </c>
      <c r="G615" s="3">
        <v>614</v>
      </c>
    </row>
    <row r="616" spans="1:7">
      <c r="B616" s="4" t="s">
        <v>9122</v>
      </c>
      <c r="C616" s="4" t="s">
        <v>9123</v>
      </c>
      <c r="D616" s="3">
        <v>615</v>
      </c>
      <c r="E616" s="5" t="s">
        <v>9124</v>
      </c>
      <c r="G616" s="3">
        <v>615</v>
      </c>
    </row>
    <row r="617" spans="1:7">
      <c r="B617" s="4" t="s">
        <v>9125</v>
      </c>
      <c r="C617" s="4" t="s">
        <v>9126</v>
      </c>
      <c r="D617" s="3">
        <v>616</v>
      </c>
      <c r="G617" s="3">
        <v>616</v>
      </c>
    </row>
    <row r="618" spans="1:7">
      <c r="B618" s="4" t="s">
        <v>9127</v>
      </c>
      <c r="C618" s="4" t="s">
        <v>9128</v>
      </c>
      <c r="D618" s="3">
        <v>617</v>
      </c>
      <c r="E618" s="5" t="s">
        <v>9129</v>
      </c>
      <c r="G618" s="3">
        <v>617</v>
      </c>
    </row>
    <row r="619" spans="1:7">
      <c r="B619" s="4" t="s">
        <v>9130</v>
      </c>
      <c r="C619" s="4" t="s">
        <v>9131</v>
      </c>
      <c r="D619" s="3">
        <v>618</v>
      </c>
      <c r="E619" s="5" t="s">
        <v>9132</v>
      </c>
      <c r="G619" s="3">
        <v>618</v>
      </c>
    </row>
    <row r="620" spans="1:7">
      <c r="B620" s="4" t="s">
        <v>9133</v>
      </c>
      <c r="C620" s="4" t="s">
        <v>9134</v>
      </c>
      <c r="D620" s="3">
        <v>619</v>
      </c>
      <c r="E620" s="5" t="s">
        <v>9135</v>
      </c>
      <c r="G620" s="3">
        <v>619</v>
      </c>
    </row>
    <row r="621" spans="1:7">
      <c r="B621" s="4" t="s">
        <v>9136</v>
      </c>
      <c r="C621" s="4" t="s">
        <v>9137</v>
      </c>
      <c r="D621" s="3">
        <v>620</v>
      </c>
      <c r="E621" s="5" t="s">
        <v>9138</v>
      </c>
      <c r="G621" s="3">
        <v>620</v>
      </c>
    </row>
    <row r="622" spans="1:7">
      <c r="B622" s="4" t="s">
        <v>9139</v>
      </c>
      <c r="C622" s="4" t="s">
        <v>9140</v>
      </c>
      <c r="D622" s="3">
        <v>621</v>
      </c>
      <c r="E622" s="5" t="s">
        <v>9141</v>
      </c>
      <c r="F622" s="4" t="s">
        <v>9142</v>
      </c>
      <c r="G622" s="3">
        <v>621</v>
      </c>
    </row>
    <row r="623" spans="1:7">
      <c r="B623" s="4" t="s">
        <v>9143</v>
      </c>
      <c r="C623" s="4" t="s">
        <v>9144</v>
      </c>
      <c r="D623" s="3">
        <v>622</v>
      </c>
      <c r="E623" s="5" t="s">
        <v>9145</v>
      </c>
      <c r="G623" s="3">
        <v>622</v>
      </c>
    </row>
    <row r="624" spans="1:7">
      <c r="B624" s="4" t="s">
        <v>9146</v>
      </c>
      <c r="C624" s="4" t="s">
        <v>9147</v>
      </c>
      <c r="D624" s="3">
        <v>623</v>
      </c>
      <c r="E624" s="5" t="s">
        <v>9148</v>
      </c>
      <c r="G624" s="3">
        <v>623</v>
      </c>
    </row>
    <row r="625" spans="2:7">
      <c r="B625" s="4" t="s">
        <v>9149</v>
      </c>
      <c r="C625" s="4" t="s">
        <v>9150</v>
      </c>
      <c r="D625" s="3">
        <v>624</v>
      </c>
      <c r="E625" s="5" t="s">
        <v>9151</v>
      </c>
      <c r="G625" s="3">
        <v>624</v>
      </c>
    </row>
    <row r="626" spans="2:7">
      <c r="B626" s="4" t="s">
        <v>9152</v>
      </c>
      <c r="C626" s="4" t="s">
        <v>9153</v>
      </c>
      <c r="D626" s="3">
        <v>625</v>
      </c>
      <c r="E626" s="5" t="s">
        <v>9154</v>
      </c>
      <c r="G626" s="3">
        <v>625</v>
      </c>
    </row>
    <row r="627" spans="2:7">
      <c r="B627" s="4" t="s">
        <v>9155</v>
      </c>
      <c r="C627" s="4" t="s">
        <v>9156</v>
      </c>
      <c r="D627" s="3">
        <v>626</v>
      </c>
      <c r="E627" s="5" t="s">
        <v>9157</v>
      </c>
      <c r="G627" s="3">
        <v>626</v>
      </c>
    </row>
    <row r="628" spans="2:7">
      <c r="B628" s="4" t="s">
        <v>9158</v>
      </c>
      <c r="C628" s="4" t="s">
        <v>9159</v>
      </c>
      <c r="D628" s="3">
        <v>627</v>
      </c>
      <c r="E628" s="5" t="s">
        <v>9160</v>
      </c>
      <c r="F628" s="4" t="s">
        <v>9161</v>
      </c>
      <c r="G628" s="3">
        <v>627</v>
      </c>
    </row>
    <row r="629" spans="2:7">
      <c r="B629" s="4" t="s">
        <v>9162</v>
      </c>
      <c r="C629" s="4" t="s">
        <v>9163</v>
      </c>
      <c r="D629" s="3">
        <v>628</v>
      </c>
      <c r="E629" s="5" t="s">
        <v>9164</v>
      </c>
      <c r="G629" s="3">
        <v>628</v>
      </c>
    </row>
    <row r="630" spans="2:7">
      <c r="B630" s="4" t="s">
        <v>9165</v>
      </c>
      <c r="C630" s="4" t="s">
        <v>9166</v>
      </c>
      <c r="D630" s="3">
        <v>629</v>
      </c>
      <c r="E630" s="5" t="s">
        <v>9167</v>
      </c>
      <c r="G630" s="3">
        <v>629</v>
      </c>
    </row>
    <row r="631" spans="2:7">
      <c r="B631" s="4" t="s">
        <v>9168</v>
      </c>
      <c r="C631" s="4" t="s">
        <v>9169</v>
      </c>
      <c r="D631" s="3">
        <v>630</v>
      </c>
      <c r="E631" s="5" t="s">
        <v>9170</v>
      </c>
      <c r="G631" s="3">
        <v>630</v>
      </c>
    </row>
    <row r="632" spans="2:7">
      <c r="B632" s="4" t="s">
        <v>9171</v>
      </c>
      <c r="C632" s="4" t="s">
        <v>9172</v>
      </c>
      <c r="D632" s="3">
        <v>631</v>
      </c>
      <c r="E632" s="5" t="s">
        <v>9173</v>
      </c>
      <c r="F632" s="4" t="s">
        <v>9174</v>
      </c>
      <c r="G632" s="3">
        <v>631</v>
      </c>
    </row>
    <row r="633" spans="2:7">
      <c r="B633" s="4" t="s">
        <v>9175</v>
      </c>
      <c r="C633" s="4" t="s">
        <v>9176</v>
      </c>
      <c r="D633" s="3">
        <v>632</v>
      </c>
      <c r="E633" s="5" t="s">
        <v>9177</v>
      </c>
      <c r="G633" s="3">
        <v>632</v>
      </c>
    </row>
    <row r="634" spans="2:7">
      <c r="B634" s="4" t="s">
        <v>9178</v>
      </c>
      <c r="C634" s="4" t="s">
        <v>9179</v>
      </c>
      <c r="D634" s="3">
        <v>633</v>
      </c>
      <c r="E634" s="5" t="s">
        <v>9180</v>
      </c>
      <c r="G634" s="3">
        <v>633</v>
      </c>
    </row>
    <row r="635" spans="2:7">
      <c r="B635" s="4" t="s">
        <v>9181</v>
      </c>
      <c r="C635" s="4" t="s">
        <v>9182</v>
      </c>
      <c r="D635" s="3">
        <v>634</v>
      </c>
      <c r="E635" s="5" t="s">
        <v>9183</v>
      </c>
      <c r="F635" s="4" t="s">
        <v>9184</v>
      </c>
      <c r="G635" s="3">
        <v>634</v>
      </c>
    </row>
    <row r="636" spans="2:7">
      <c r="B636" s="4" t="s">
        <v>9185</v>
      </c>
      <c r="C636" s="4" t="s">
        <v>9186</v>
      </c>
      <c r="D636" s="3">
        <v>635</v>
      </c>
      <c r="E636" s="5" t="s">
        <v>9187</v>
      </c>
      <c r="F636" s="4" t="s">
        <v>9188</v>
      </c>
      <c r="G636" s="3">
        <v>635</v>
      </c>
    </row>
    <row r="637" spans="2:7">
      <c r="B637" s="4" t="s">
        <v>9189</v>
      </c>
      <c r="C637" s="4" t="s">
        <v>9190</v>
      </c>
      <c r="D637" s="3">
        <v>636</v>
      </c>
      <c r="E637" s="5" t="s">
        <v>9191</v>
      </c>
      <c r="G637" s="3">
        <v>636</v>
      </c>
    </row>
    <row r="638" spans="2:7">
      <c r="B638" s="4" t="s">
        <v>9192</v>
      </c>
      <c r="C638" s="4" t="s">
        <v>9193</v>
      </c>
      <c r="D638" s="3">
        <v>637</v>
      </c>
      <c r="E638" s="5" t="s">
        <v>9194</v>
      </c>
      <c r="G638" s="3">
        <v>637</v>
      </c>
    </row>
    <row r="639" spans="2:7">
      <c r="B639" s="4" t="s">
        <v>9195</v>
      </c>
      <c r="C639" s="4" t="s">
        <v>9196</v>
      </c>
      <c r="D639" s="3">
        <v>638</v>
      </c>
      <c r="E639" s="5" t="s">
        <v>9197</v>
      </c>
      <c r="G639" s="3">
        <v>638</v>
      </c>
    </row>
    <row r="640" spans="2:7">
      <c r="B640" s="4" t="s">
        <v>9198</v>
      </c>
      <c r="C640" s="4" t="s">
        <v>9199</v>
      </c>
      <c r="D640" s="3">
        <v>639</v>
      </c>
      <c r="G640" s="3">
        <v>639</v>
      </c>
    </row>
    <row r="641" spans="1:7" hidden="1">
      <c r="A641" s="3">
        <v>2</v>
      </c>
      <c r="B641" s="4" t="s">
        <v>9200</v>
      </c>
      <c r="C641" s="4" t="s">
        <v>9201</v>
      </c>
      <c r="D641" s="3">
        <v>640</v>
      </c>
      <c r="G641" s="3">
        <v>640</v>
      </c>
    </row>
    <row r="642" spans="1:7" hidden="1">
      <c r="A642" s="3">
        <v>2</v>
      </c>
      <c r="B642" s="4" t="s">
        <v>9202</v>
      </c>
      <c r="C642" s="4" t="s">
        <v>9203</v>
      </c>
      <c r="D642" s="3">
        <v>641</v>
      </c>
      <c r="E642" s="4" t="s">
        <v>9204</v>
      </c>
      <c r="F642" s="4" t="s">
        <v>9205</v>
      </c>
      <c r="G642" s="3">
        <v>641</v>
      </c>
    </row>
    <row r="643" spans="1:7" hidden="1">
      <c r="A643" s="3">
        <v>2</v>
      </c>
      <c r="B643" s="4" t="s">
        <v>9206</v>
      </c>
      <c r="C643" s="4" t="s">
        <v>9207</v>
      </c>
      <c r="D643" s="3">
        <v>642</v>
      </c>
      <c r="G643" s="3">
        <v>642</v>
      </c>
    </row>
    <row r="644" spans="1:7">
      <c r="B644" s="4" t="s">
        <v>9208</v>
      </c>
      <c r="C644" s="4" t="s">
        <v>9209</v>
      </c>
      <c r="D644" s="3">
        <v>643</v>
      </c>
      <c r="E644" s="5" t="s">
        <v>9210</v>
      </c>
      <c r="G644" s="3">
        <v>643</v>
      </c>
    </row>
    <row r="645" spans="1:7">
      <c r="B645" s="4" t="s">
        <v>9211</v>
      </c>
      <c r="C645" s="4" t="s">
        <v>9212</v>
      </c>
      <c r="D645" s="3">
        <v>644</v>
      </c>
      <c r="E645" s="5" t="s">
        <v>9213</v>
      </c>
      <c r="G645" s="3">
        <v>644</v>
      </c>
    </row>
    <row r="646" spans="1:7">
      <c r="B646" s="4" t="s">
        <v>9214</v>
      </c>
      <c r="C646" s="4" t="s">
        <v>9215</v>
      </c>
      <c r="D646" s="3">
        <v>645</v>
      </c>
      <c r="G646" s="3">
        <v>645</v>
      </c>
    </row>
    <row r="647" spans="1:7">
      <c r="B647" s="4" t="s">
        <v>9216</v>
      </c>
      <c r="C647" s="4" t="s">
        <v>9217</v>
      </c>
      <c r="D647" s="3">
        <v>646</v>
      </c>
      <c r="E647" s="5" t="s">
        <v>9218</v>
      </c>
      <c r="G647" s="3">
        <v>646</v>
      </c>
    </row>
    <row r="648" spans="1:7">
      <c r="B648" s="4" t="s">
        <v>9219</v>
      </c>
      <c r="C648" s="4" t="s">
        <v>9220</v>
      </c>
      <c r="D648" s="3">
        <v>647</v>
      </c>
      <c r="E648" s="5" t="s">
        <v>9221</v>
      </c>
      <c r="G648" s="3">
        <v>647</v>
      </c>
    </row>
    <row r="649" spans="1:7">
      <c r="B649" s="4" t="s">
        <v>9222</v>
      </c>
      <c r="C649" s="4" t="s">
        <v>9223</v>
      </c>
      <c r="D649" s="3">
        <v>648</v>
      </c>
      <c r="E649" s="5" t="s">
        <v>9224</v>
      </c>
      <c r="G649" s="3">
        <v>648</v>
      </c>
    </row>
    <row r="650" spans="1:7">
      <c r="B650" s="4" t="s">
        <v>9225</v>
      </c>
      <c r="C650" s="4" t="s">
        <v>9226</v>
      </c>
      <c r="D650" s="3">
        <v>649</v>
      </c>
      <c r="E650" s="5" t="s">
        <v>9227</v>
      </c>
      <c r="G650" s="3">
        <v>649</v>
      </c>
    </row>
    <row r="651" spans="1:7">
      <c r="B651" s="4" t="s">
        <v>9228</v>
      </c>
      <c r="C651" s="4" t="s">
        <v>9229</v>
      </c>
      <c r="D651" s="3">
        <v>650</v>
      </c>
      <c r="E651" s="5" t="s">
        <v>9230</v>
      </c>
      <c r="G651" s="3">
        <v>650</v>
      </c>
    </row>
    <row r="652" spans="1:7" hidden="1">
      <c r="A652" s="3">
        <v>2</v>
      </c>
      <c r="B652" s="4" t="s">
        <v>9231</v>
      </c>
      <c r="C652" s="4" t="s">
        <v>9232</v>
      </c>
      <c r="D652" s="3">
        <v>651</v>
      </c>
      <c r="E652" s="5" t="s">
        <v>9233</v>
      </c>
      <c r="G652" s="3">
        <v>651</v>
      </c>
    </row>
    <row r="653" spans="1:7">
      <c r="B653" s="4" t="s">
        <v>9234</v>
      </c>
      <c r="C653" s="4" t="s">
        <v>9235</v>
      </c>
      <c r="D653" s="3">
        <v>652</v>
      </c>
      <c r="E653" s="5" t="s">
        <v>9236</v>
      </c>
      <c r="G653" s="3">
        <v>652</v>
      </c>
    </row>
    <row r="654" spans="1:7" hidden="1">
      <c r="A654" s="3">
        <v>1</v>
      </c>
      <c r="B654" s="4" t="s">
        <v>9237</v>
      </c>
      <c r="C654" s="4" t="s">
        <v>9238</v>
      </c>
      <c r="D654" s="3">
        <v>653</v>
      </c>
      <c r="E654" s="5" t="s">
        <v>9239</v>
      </c>
      <c r="G654" s="3">
        <v>653</v>
      </c>
    </row>
    <row r="655" spans="1:7">
      <c r="B655" s="4" t="s">
        <v>9240</v>
      </c>
      <c r="C655" s="4" t="s">
        <v>9241</v>
      </c>
      <c r="D655" s="3">
        <v>654</v>
      </c>
      <c r="E655" s="5" t="s">
        <v>9242</v>
      </c>
      <c r="G655" s="3">
        <v>654</v>
      </c>
    </row>
    <row r="656" spans="1:7">
      <c r="B656" s="4" t="s">
        <v>9243</v>
      </c>
      <c r="C656" s="4" t="s">
        <v>9244</v>
      </c>
      <c r="D656" s="3">
        <v>655</v>
      </c>
      <c r="E656" s="5" t="s">
        <v>9245</v>
      </c>
      <c r="G656" s="3">
        <v>655</v>
      </c>
    </row>
    <row r="657" spans="1:7">
      <c r="B657" s="4" t="s">
        <v>9246</v>
      </c>
      <c r="C657" s="4" t="s">
        <v>9247</v>
      </c>
      <c r="D657" s="3">
        <v>656</v>
      </c>
      <c r="E657" s="5" t="s">
        <v>9248</v>
      </c>
      <c r="G657" s="3">
        <v>656</v>
      </c>
    </row>
    <row r="658" spans="1:7">
      <c r="B658" s="4" t="s">
        <v>9249</v>
      </c>
      <c r="C658" s="4" t="s">
        <v>9250</v>
      </c>
      <c r="D658" s="3">
        <v>657</v>
      </c>
      <c r="E658" s="5" t="s">
        <v>9251</v>
      </c>
      <c r="G658" s="3">
        <v>657</v>
      </c>
    </row>
    <row r="659" spans="1:7">
      <c r="B659" s="4" t="s">
        <v>9252</v>
      </c>
      <c r="C659" s="4" t="s">
        <v>9253</v>
      </c>
      <c r="D659" s="3">
        <v>658</v>
      </c>
      <c r="E659" s="5" t="s">
        <v>9254</v>
      </c>
      <c r="F659" s="4" t="s">
        <v>9255</v>
      </c>
      <c r="G659" s="3">
        <v>658</v>
      </c>
    </row>
    <row r="660" spans="1:7">
      <c r="B660" s="4" t="s">
        <v>9256</v>
      </c>
      <c r="C660" s="4" t="s">
        <v>9257</v>
      </c>
      <c r="D660" s="3">
        <v>659</v>
      </c>
      <c r="E660" s="5" t="s">
        <v>9258</v>
      </c>
      <c r="G660" s="3">
        <v>659</v>
      </c>
    </row>
    <row r="661" spans="1:7">
      <c r="B661" s="4" t="s">
        <v>9259</v>
      </c>
      <c r="C661" s="4" t="s">
        <v>9260</v>
      </c>
      <c r="D661" s="3">
        <v>660</v>
      </c>
      <c r="E661" s="5" t="s">
        <v>9261</v>
      </c>
      <c r="G661" s="3">
        <v>660</v>
      </c>
    </row>
    <row r="662" spans="1:7">
      <c r="B662" s="4" t="s">
        <v>9262</v>
      </c>
      <c r="C662" s="4" t="s">
        <v>9263</v>
      </c>
      <c r="D662" s="3">
        <v>661</v>
      </c>
      <c r="E662" s="5" t="s">
        <v>9264</v>
      </c>
      <c r="G662" s="3">
        <v>661</v>
      </c>
    </row>
    <row r="663" spans="1:7">
      <c r="B663" s="4" t="s">
        <v>9265</v>
      </c>
      <c r="C663" s="4" t="s">
        <v>9266</v>
      </c>
      <c r="D663" s="3">
        <v>662</v>
      </c>
      <c r="E663" s="5" t="s">
        <v>9267</v>
      </c>
      <c r="G663" s="3">
        <v>662</v>
      </c>
    </row>
    <row r="664" spans="1:7">
      <c r="B664" s="4" t="s">
        <v>9268</v>
      </c>
      <c r="C664" s="4" t="s">
        <v>9269</v>
      </c>
      <c r="D664" s="3">
        <v>663</v>
      </c>
      <c r="E664" s="5" t="s">
        <v>9270</v>
      </c>
      <c r="G664" s="3">
        <v>663</v>
      </c>
    </row>
    <row r="665" spans="1:7">
      <c r="B665" s="4" t="s">
        <v>9271</v>
      </c>
      <c r="C665" s="4" t="s">
        <v>9272</v>
      </c>
      <c r="D665" s="3">
        <v>664</v>
      </c>
      <c r="E665" s="5" t="s">
        <v>9273</v>
      </c>
      <c r="F665" s="4" t="s">
        <v>9274</v>
      </c>
      <c r="G665" s="3">
        <v>664</v>
      </c>
    </row>
    <row r="666" spans="1:7">
      <c r="B666" s="4" t="s">
        <v>9275</v>
      </c>
      <c r="C666" s="4" t="s">
        <v>9276</v>
      </c>
      <c r="D666" s="3">
        <v>665</v>
      </c>
      <c r="E666" s="5" t="s">
        <v>9277</v>
      </c>
      <c r="G666" s="3">
        <v>665</v>
      </c>
    </row>
    <row r="667" spans="1:7" hidden="1">
      <c r="A667" s="3">
        <v>1</v>
      </c>
      <c r="B667" s="4" t="s">
        <v>6791</v>
      </c>
      <c r="C667" s="4" t="s">
        <v>6792</v>
      </c>
      <c r="D667" s="3">
        <v>666</v>
      </c>
      <c r="E667" s="5" t="s">
        <v>6793</v>
      </c>
      <c r="F667" s="4" t="s">
        <v>9278</v>
      </c>
      <c r="G667" s="3">
        <v>666</v>
      </c>
    </row>
    <row r="668" spans="1:7">
      <c r="B668" s="4" t="s">
        <v>9279</v>
      </c>
      <c r="C668" s="4" t="s">
        <v>9280</v>
      </c>
      <c r="D668" s="3">
        <v>667</v>
      </c>
      <c r="E668" s="5" t="s">
        <v>9281</v>
      </c>
      <c r="G668" s="3">
        <v>667</v>
      </c>
    </row>
    <row r="669" spans="1:7" ht="15" customHeight="1">
      <c r="B669" s="4" t="s">
        <v>9282</v>
      </c>
      <c r="C669" s="4" t="s">
        <v>6795</v>
      </c>
      <c r="D669" s="3">
        <v>668</v>
      </c>
      <c r="E669" s="5" t="s">
        <v>9283</v>
      </c>
      <c r="G669" s="3">
        <v>668</v>
      </c>
    </row>
    <row r="670" spans="1:7">
      <c r="B670" s="4" t="s">
        <v>9284</v>
      </c>
      <c r="C670" s="4" t="s">
        <v>7016</v>
      </c>
      <c r="D670" s="3">
        <v>669</v>
      </c>
      <c r="E670" s="5" t="s">
        <v>9285</v>
      </c>
      <c r="G670" s="3">
        <v>669</v>
      </c>
    </row>
    <row r="671" spans="1:7">
      <c r="B671" s="4" t="s">
        <v>9286</v>
      </c>
      <c r="C671" s="4" t="s">
        <v>9287</v>
      </c>
      <c r="D671" s="3">
        <v>670</v>
      </c>
      <c r="E671" s="5" t="s">
        <v>9288</v>
      </c>
      <c r="G671" s="3">
        <v>670</v>
      </c>
    </row>
    <row r="672" spans="1:7">
      <c r="B672" s="4" t="s">
        <v>9289</v>
      </c>
      <c r="C672" s="4" t="s">
        <v>9290</v>
      </c>
      <c r="D672" s="3">
        <v>671</v>
      </c>
      <c r="E672" s="5" t="s">
        <v>9291</v>
      </c>
      <c r="G672" s="3">
        <v>671</v>
      </c>
    </row>
    <row r="673" spans="1:7" hidden="1">
      <c r="A673" s="3">
        <v>1</v>
      </c>
      <c r="B673" s="4" t="s">
        <v>9292</v>
      </c>
      <c r="C673" s="4" t="s">
        <v>9290</v>
      </c>
      <c r="D673" s="3">
        <v>672</v>
      </c>
      <c r="E673" s="5" t="s">
        <v>9293</v>
      </c>
      <c r="G673" s="3">
        <v>672</v>
      </c>
    </row>
    <row r="674" spans="1:7">
      <c r="B674" s="4" t="s">
        <v>9294</v>
      </c>
      <c r="C674" s="4" t="s">
        <v>9295</v>
      </c>
      <c r="D674" s="3">
        <v>673</v>
      </c>
      <c r="E674" s="5" t="s">
        <v>9296</v>
      </c>
      <c r="F674" s="4" t="s">
        <v>9297</v>
      </c>
      <c r="G674" s="3">
        <v>673</v>
      </c>
    </row>
    <row r="675" spans="1:7">
      <c r="B675" s="4" t="s">
        <v>9298</v>
      </c>
      <c r="C675" s="4" t="s">
        <v>9299</v>
      </c>
      <c r="D675" s="3">
        <v>674</v>
      </c>
      <c r="E675" s="5" t="s">
        <v>9300</v>
      </c>
      <c r="G675" s="3">
        <v>674</v>
      </c>
    </row>
    <row r="676" spans="1:7">
      <c r="B676" s="4" t="s">
        <v>9301</v>
      </c>
      <c r="C676" s="4" t="s">
        <v>9302</v>
      </c>
      <c r="D676" s="3">
        <v>675</v>
      </c>
      <c r="E676" s="5" t="s">
        <v>9303</v>
      </c>
      <c r="F676" s="4" t="s">
        <v>9304</v>
      </c>
      <c r="G676" s="3">
        <v>675</v>
      </c>
    </row>
    <row r="677" spans="1:7">
      <c r="B677" s="4" t="s">
        <v>9305</v>
      </c>
      <c r="C677" s="4" t="s">
        <v>9306</v>
      </c>
      <c r="D677" s="3">
        <v>676</v>
      </c>
      <c r="G677" s="3">
        <v>676</v>
      </c>
    </row>
    <row r="678" spans="1:7">
      <c r="B678" s="4" t="s">
        <v>9307</v>
      </c>
      <c r="C678" s="4" t="s">
        <v>9308</v>
      </c>
      <c r="D678" s="3">
        <v>677</v>
      </c>
      <c r="E678" s="5" t="s">
        <v>9309</v>
      </c>
      <c r="F678" s="4" t="s">
        <v>9310</v>
      </c>
      <c r="G678" s="3">
        <v>677</v>
      </c>
    </row>
    <row r="679" spans="1:7">
      <c r="B679" s="4" t="s">
        <v>9311</v>
      </c>
      <c r="C679" s="4" t="s">
        <v>9312</v>
      </c>
      <c r="D679" s="3">
        <v>678</v>
      </c>
      <c r="F679" s="4" t="s">
        <v>9313</v>
      </c>
      <c r="G679" s="3">
        <v>678</v>
      </c>
    </row>
    <row r="680" spans="1:7">
      <c r="B680" s="4" t="s">
        <v>9314</v>
      </c>
      <c r="C680" s="4" t="s">
        <v>9315</v>
      </c>
      <c r="D680" s="3">
        <v>679</v>
      </c>
      <c r="E680" s="5" t="s">
        <v>9316</v>
      </c>
      <c r="G680" s="3">
        <v>679</v>
      </c>
    </row>
    <row r="681" spans="1:7">
      <c r="B681" s="4" t="s">
        <v>9317</v>
      </c>
      <c r="C681" s="4" t="s">
        <v>9318</v>
      </c>
      <c r="D681" s="3">
        <v>680</v>
      </c>
      <c r="E681" s="5" t="s">
        <v>9319</v>
      </c>
      <c r="G681" s="3">
        <v>680</v>
      </c>
    </row>
    <row r="682" spans="1:7">
      <c r="B682" s="4" t="s">
        <v>9320</v>
      </c>
      <c r="C682" s="4" t="s">
        <v>9321</v>
      </c>
      <c r="D682" s="3">
        <v>681</v>
      </c>
      <c r="G682" s="3">
        <v>681</v>
      </c>
    </row>
    <row r="683" spans="1:7">
      <c r="B683" s="4" t="s">
        <v>9322</v>
      </c>
      <c r="C683" s="4" t="s">
        <v>9323</v>
      </c>
      <c r="D683" s="3">
        <v>682</v>
      </c>
      <c r="E683" s="5" t="s">
        <v>9324</v>
      </c>
      <c r="G683" s="3">
        <v>682</v>
      </c>
    </row>
    <row r="684" spans="1:7" hidden="1">
      <c r="A684" s="3">
        <v>1</v>
      </c>
      <c r="B684" s="4" t="s">
        <v>9325</v>
      </c>
      <c r="C684" s="4" t="s">
        <v>9326</v>
      </c>
      <c r="D684" s="3">
        <v>683</v>
      </c>
      <c r="E684" s="5" t="s">
        <v>9327</v>
      </c>
      <c r="G684" s="3">
        <v>683</v>
      </c>
    </row>
    <row r="685" spans="1:7">
      <c r="B685" s="4" t="s">
        <v>9328</v>
      </c>
      <c r="C685" s="4" t="s">
        <v>9329</v>
      </c>
      <c r="D685" s="3">
        <v>684</v>
      </c>
      <c r="E685" s="5" t="s">
        <v>9330</v>
      </c>
      <c r="G685" s="3">
        <v>684</v>
      </c>
    </row>
    <row r="686" spans="1:7">
      <c r="B686" s="4" t="s">
        <v>9331</v>
      </c>
      <c r="C686" s="4" t="s">
        <v>9332</v>
      </c>
      <c r="D686" s="3">
        <v>685</v>
      </c>
      <c r="E686" s="5" t="s">
        <v>9333</v>
      </c>
      <c r="F686" s="4" t="s">
        <v>9334</v>
      </c>
      <c r="G686" s="3">
        <v>685</v>
      </c>
    </row>
    <row r="687" spans="1:7">
      <c r="B687" s="4" t="s">
        <v>9335</v>
      </c>
      <c r="C687" s="4" t="s">
        <v>9336</v>
      </c>
      <c r="D687" s="3">
        <v>686</v>
      </c>
      <c r="E687" s="5" t="s">
        <v>9337</v>
      </c>
      <c r="G687" s="3">
        <v>686</v>
      </c>
    </row>
    <row r="688" spans="1:7">
      <c r="B688" s="4" t="s">
        <v>9338</v>
      </c>
      <c r="C688" s="4" t="s">
        <v>9339</v>
      </c>
      <c r="D688" s="3">
        <v>687</v>
      </c>
      <c r="E688" s="5" t="s">
        <v>9340</v>
      </c>
      <c r="G688" s="3">
        <v>687</v>
      </c>
    </row>
    <row r="689" spans="2:7">
      <c r="B689" s="4" t="s">
        <v>9341</v>
      </c>
      <c r="C689" s="4" t="s">
        <v>9342</v>
      </c>
      <c r="D689" s="3">
        <v>688</v>
      </c>
      <c r="E689" s="5" t="s">
        <v>9343</v>
      </c>
      <c r="G689" s="3">
        <v>688</v>
      </c>
    </row>
    <row r="690" spans="2:7">
      <c r="B690" s="4" t="s">
        <v>9344</v>
      </c>
      <c r="C690" s="4" t="s">
        <v>9345</v>
      </c>
      <c r="D690" s="3">
        <v>689</v>
      </c>
      <c r="E690" s="5" t="s">
        <v>9346</v>
      </c>
      <c r="G690" s="3">
        <v>689</v>
      </c>
    </row>
    <row r="691" spans="2:7">
      <c r="B691" s="4" t="s">
        <v>9347</v>
      </c>
      <c r="C691" s="4" t="s">
        <v>9348</v>
      </c>
      <c r="D691" s="3">
        <v>690</v>
      </c>
      <c r="E691" s="5" t="s">
        <v>9349</v>
      </c>
      <c r="G691" s="3">
        <v>690</v>
      </c>
    </row>
    <row r="692" spans="2:7">
      <c r="B692" s="4" t="s">
        <v>9350</v>
      </c>
      <c r="C692" s="4" t="s">
        <v>9351</v>
      </c>
      <c r="D692" s="3">
        <v>691</v>
      </c>
      <c r="E692" s="5" t="s">
        <v>9352</v>
      </c>
      <c r="G692" s="3">
        <v>691</v>
      </c>
    </row>
    <row r="693" spans="2:7">
      <c r="B693" s="4" t="s">
        <v>9353</v>
      </c>
      <c r="C693" s="4" t="s">
        <v>9354</v>
      </c>
      <c r="D693" s="3">
        <v>692</v>
      </c>
      <c r="E693" s="5" t="s">
        <v>9355</v>
      </c>
      <c r="G693" s="3">
        <v>692</v>
      </c>
    </row>
    <row r="694" spans="2:7">
      <c r="B694" s="4" t="s">
        <v>9356</v>
      </c>
      <c r="C694" s="4" t="s">
        <v>9357</v>
      </c>
      <c r="D694" s="3">
        <v>693</v>
      </c>
      <c r="E694" s="5" t="s">
        <v>10290</v>
      </c>
      <c r="G694" s="3">
        <v>693</v>
      </c>
    </row>
    <row r="695" spans="2:7">
      <c r="B695" s="4" t="s">
        <v>9358</v>
      </c>
      <c r="C695" s="4" t="s">
        <v>9359</v>
      </c>
      <c r="D695" s="3">
        <v>694</v>
      </c>
      <c r="E695" s="5" t="s">
        <v>9360</v>
      </c>
      <c r="G695" s="3">
        <v>694</v>
      </c>
    </row>
    <row r="696" spans="2:7">
      <c r="B696" s="4" t="s">
        <v>9361</v>
      </c>
      <c r="C696" s="4" t="s">
        <v>9362</v>
      </c>
      <c r="D696" s="3">
        <v>695</v>
      </c>
      <c r="G696" s="3">
        <v>695</v>
      </c>
    </row>
    <row r="697" spans="2:7">
      <c r="B697" s="4" t="s">
        <v>9363</v>
      </c>
      <c r="C697" s="4" t="s">
        <v>9364</v>
      </c>
      <c r="D697" s="3">
        <v>696</v>
      </c>
      <c r="E697" s="5" t="s">
        <v>9365</v>
      </c>
      <c r="G697" s="3">
        <v>696</v>
      </c>
    </row>
    <row r="698" spans="2:7">
      <c r="B698" s="4" t="s">
        <v>9366</v>
      </c>
      <c r="C698" s="4" t="s">
        <v>9367</v>
      </c>
      <c r="D698" s="3">
        <v>697</v>
      </c>
      <c r="E698" s="5" t="s">
        <v>9368</v>
      </c>
      <c r="G698" s="3">
        <v>697</v>
      </c>
    </row>
    <row r="699" spans="2:7">
      <c r="B699" s="4" t="s">
        <v>9369</v>
      </c>
      <c r="C699" s="4" t="s">
        <v>9370</v>
      </c>
      <c r="D699" s="3">
        <v>698</v>
      </c>
      <c r="E699" s="5" t="s">
        <v>9371</v>
      </c>
      <c r="G699" s="3">
        <v>698</v>
      </c>
    </row>
    <row r="700" spans="2:7">
      <c r="B700" s="4" t="s">
        <v>9372</v>
      </c>
      <c r="C700" s="4" t="s">
        <v>9373</v>
      </c>
      <c r="D700" s="3">
        <v>699</v>
      </c>
      <c r="E700" s="5" t="s">
        <v>9374</v>
      </c>
      <c r="F700" s="4" t="s">
        <v>9375</v>
      </c>
      <c r="G700" s="3">
        <v>699</v>
      </c>
    </row>
    <row r="701" spans="2:7">
      <c r="B701" s="4" t="s">
        <v>9376</v>
      </c>
      <c r="C701" s="4" t="s">
        <v>9377</v>
      </c>
      <c r="D701" s="3">
        <v>700</v>
      </c>
      <c r="G701" s="3">
        <v>700</v>
      </c>
    </row>
    <row r="702" spans="2:7">
      <c r="B702" s="4" t="s">
        <v>9378</v>
      </c>
      <c r="C702" s="4" t="s">
        <v>9379</v>
      </c>
      <c r="D702" s="3">
        <v>701</v>
      </c>
      <c r="E702" s="5" t="s">
        <v>9380</v>
      </c>
      <c r="G702" s="3">
        <v>701</v>
      </c>
    </row>
    <row r="703" spans="2:7">
      <c r="B703" s="4" t="s">
        <v>9381</v>
      </c>
      <c r="C703" s="4" t="s">
        <v>9382</v>
      </c>
      <c r="D703" s="3">
        <v>702</v>
      </c>
      <c r="E703" s="5" t="s">
        <v>9383</v>
      </c>
      <c r="G703" s="3">
        <v>702</v>
      </c>
    </row>
    <row r="704" spans="2:7">
      <c r="B704" s="4" t="s">
        <v>9384</v>
      </c>
      <c r="C704" s="4" t="s">
        <v>9377</v>
      </c>
      <c r="D704" s="3">
        <v>703</v>
      </c>
      <c r="E704" s="5" t="s">
        <v>9385</v>
      </c>
      <c r="G704" s="3">
        <v>703</v>
      </c>
    </row>
    <row r="705" spans="2:7">
      <c r="B705" s="4" t="s">
        <v>9386</v>
      </c>
      <c r="C705" s="4" t="s">
        <v>9387</v>
      </c>
      <c r="D705" s="3">
        <v>704</v>
      </c>
      <c r="E705" s="5" t="s">
        <v>9388</v>
      </c>
      <c r="G705" s="3">
        <v>704</v>
      </c>
    </row>
    <row r="706" spans="2:7">
      <c r="B706" s="4" t="s">
        <v>9389</v>
      </c>
      <c r="C706" s="4" t="s">
        <v>9390</v>
      </c>
      <c r="D706" s="3">
        <v>705</v>
      </c>
      <c r="E706" s="5" t="s">
        <v>9391</v>
      </c>
      <c r="G706" s="3">
        <v>705</v>
      </c>
    </row>
    <row r="707" spans="2:7">
      <c r="B707" s="4" t="s">
        <v>9392</v>
      </c>
      <c r="C707" s="4" t="s">
        <v>9393</v>
      </c>
      <c r="D707" s="3">
        <v>706</v>
      </c>
      <c r="E707" s="5" t="s">
        <v>9394</v>
      </c>
      <c r="G707" s="3">
        <v>706</v>
      </c>
    </row>
    <row r="708" spans="2:7">
      <c r="B708" s="4" t="s">
        <v>9395</v>
      </c>
      <c r="C708" s="4" t="s">
        <v>9387</v>
      </c>
      <c r="D708" s="3">
        <v>707</v>
      </c>
      <c r="E708" s="4" t="s">
        <v>9396</v>
      </c>
      <c r="G708" s="3">
        <v>707</v>
      </c>
    </row>
    <row r="709" spans="2:7">
      <c r="B709" s="4" t="s">
        <v>9397</v>
      </c>
      <c r="C709" s="4" t="s">
        <v>9398</v>
      </c>
      <c r="D709" s="3">
        <v>708</v>
      </c>
      <c r="E709" s="5" t="s">
        <v>9399</v>
      </c>
      <c r="F709" s="4" t="s">
        <v>9400</v>
      </c>
      <c r="G709" s="3">
        <v>708</v>
      </c>
    </row>
    <row r="710" spans="2:7">
      <c r="B710" s="4" t="s">
        <v>9401</v>
      </c>
      <c r="C710" s="4" t="s">
        <v>9402</v>
      </c>
      <c r="D710" s="3">
        <v>709</v>
      </c>
      <c r="E710" s="5" t="s">
        <v>9403</v>
      </c>
      <c r="G710" s="3">
        <v>709</v>
      </c>
    </row>
    <row r="711" spans="2:7">
      <c r="B711" s="4" t="s">
        <v>9404</v>
      </c>
      <c r="C711" s="4" t="s">
        <v>9405</v>
      </c>
      <c r="D711" s="3">
        <v>710</v>
      </c>
      <c r="E711" s="5" t="s">
        <v>9406</v>
      </c>
      <c r="G711" s="3">
        <v>710</v>
      </c>
    </row>
    <row r="712" spans="2:7">
      <c r="B712" s="4" t="s">
        <v>9407</v>
      </c>
      <c r="C712" s="4" t="s">
        <v>9408</v>
      </c>
      <c r="D712" s="3">
        <v>711</v>
      </c>
      <c r="E712" s="5" t="s">
        <v>9409</v>
      </c>
      <c r="G712" s="3">
        <v>711</v>
      </c>
    </row>
    <row r="713" spans="2:7">
      <c r="B713" s="4" t="s">
        <v>9410</v>
      </c>
      <c r="C713" s="4" t="s">
        <v>9411</v>
      </c>
      <c r="D713" s="3">
        <v>712</v>
      </c>
      <c r="E713" s="5" t="s">
        <v>9412</v>
      </c>
      <c r="G713" s="3">
        <v>712</v>
      </c>
    </row>
    <row r="714" spans="2:7">
      <c r="B714" s="4" t="s">
        <v>9413</v>
      </c>
      <c r="C714" s="4" t="s">
        <v>9414</v>
      </c>
      <c r="D714" s="3">
        <v>713</v>
      </c>
      <c r="E714" s="5" t="s">
        <v>9415</v>
      </c>
      <c r="F714" s="4" t="s">
        <v>9416</v>
      </c>
      <c r="G714" s="3">
        <v>713</v>
      </c>
    </row>
    <row r="715" spans="2:7">
      <c r="B715" s="4" t="s">
        <v>9417</v>
      </c>
      <c r="C715" s="4" t="s">
        <v>9418</v>
      </c>
      <c r="D715" s="3">
        <v>714</v>
      </c>
      <c r="E715" s="5" t="s">
        <v>9419</v>
      </c>
      <c r="F715" s="4" t="s">
        <v>9420</v>
      </c>
      <c r="G715" s="3">
        <v>714</v>
      </c>
    </row>
    <row r="716" spans="2:7">
      <c r="B716" s="4" t="s">
        <v>9421</v>
      </c>
      <c r="C716" s="4" t="s">
        <v>9422</v>
      </c>
      <c r="D716" s="3">
        <v>715</v>
      </c>
      <c r="E716" s="5" t="s">
        <v>9423</v>
      </c>
      <c r="G716" s="3">
        <v>715</v>
      </c>
    </row>
    <row r="717" spans="2:7">
      <c r="B717" s="4" t="s">
        <v>9424</v>
      </c>
      <c r="C717" s="4" t="s">
        <v>9425</v>
      </c>
      <c r="D717" s="3">
        <v>716</v>
      </c>
      <c r="E717" s="5" t="s">
        <v>9426</v>
      </c>
      <c r="F717" s="4" t="s">
        <v>12697</v>
      </c>
      <c r="G717" s="3">
        <v>716</v>
      </c>
    </row>
    <row r="718" spans="2:7">
      <c r="B718" s="4" t="s">
        <v>12698</v>
      </c>
      <c r="C718" s="4" t="s">
        <v>12699</v>
      </c>
      <c r="D718" s="3">
        <v>717</v>
      </c>
      <c r="E718" s="5" t="s">
        <v>12700</v>
      </c>
      <c r="G718" s="3">
        <v>717</v>
      </c>
    </row>
    <row r="719" spans="2:7">
      <c r="B719" s="4" t="s">
        <v>12701</v>
      </c>
      <c r="C719" s="4" t="s">
        <v>12702</v>
      </c>
      <c r="D719" s="3">
        <v>718</v>
      </c>
      <c r="E719" s="5" t="s">
        <v>12703</v>
      </c>
      <c r="F719" s="4" t="s">
        <v>12704</v>
      </c>
      <c r="G719" s="3">
        <v>718</v>
      </c>
    </row>
    <row r="720" spans="2:7">
      <c r="B720" s="4" t="s">
        <v>12705</v>
      </c>
      <c r="C720" s="4" t="s">
        <v>12706</v>
      </c>
      <c r="D720" s="3">
        <v>719</v>
      </c>
      <c r="E720" s="5" t="s">
        <v>12707</v>
      </c>
      <c r="G720" s="3">
        <v>719</v>
      </c>
    </row>
    <row r="721" spans="1:7">
      <c r="B721" s="4" t="s">
        <v>12708</v>
      </c>
      <c r="C721" s="4" t="s">
        <v>12709</v>
      </c>
      <c r="D721" s="3">
        <v>720</v>
      </c>
      <c r="E721" s="5" t="s">
        <v>12710</v>
      </c>
      <c r="G721" s="3">
        <v>720</v>
      </c>
    </row>
    <row r="722" spans="1:7" hidden="1">
      <c r="A722" s="3">
        <v>1</v>
      </c>
      <c r="B722" s="4" t="s">
        <v>12711</v>
      </c>
      <c r="C722" s="4" t="s">
        <v>12712</v>
      </c>
      <c r="D722" s="3">
        <v>721</v>
      </c>
      <c r="E722" s="5" t="s">
        <v>12713</v>
      </c>
      <c r="G722" s="3">
        <v>721</v>
      </c>
    </row>
    <row r="723" spans="1:7">
      <c r="B723" s="4" t="s">
        <v>12714</v>
      </c>
      <c r="C723" s="4" t="s">
        <v>12715</v>
      </c>
      <c r="D723" s="3">
        <v>722</v>
      </c>
      <c r="E723" s="5" t="s">
        <v>12716</v>
      </c>
      <c r="G723" s="3">
        <v>722</v>
      </c>
    </row>
    <row r="724" spans="1:7" hidden="1">
      <c r="A724" s="3">
        <v>2</v>
      </c>
      <c r="B724" s="4" t="s">
        <v>12717</v>
      </c>
      <c r="C724" s="4" t="s">
        <v>12718</v>
      </c>
      <c r="D724" s="3">
        <v>723</v>
      </c>
      <c r="E724" s="5" t="s">
        <v>12719</v>
      </c>
      <c r="F724" s="4" t="s">
        <v>12720</v>
      </c>
      <c r="G724" s="3">
        <v>723</v>
      </c>
    </row>
    <row r="725" spans="1:7">
      <c r="B725" s="4" t="s">
        <v>12721</v>
      </c>
      <c r="C725" s="4" t="s">
        <v>12722</v>
      </c>
      <c r="D725" s="3">
        <v>724</v>
      </c>
      <c r="E725" s="5" t="s">
        <v>12723</v>
      </c>
      <c r="F725" s="4" t="s">
        <v>12724</v>
      </c>
      <c r="G725" s="3">
        <v>724</v>
      </c>
    </row>
    <row r="726" spans="1:7" hidden="1">
      <c r="A726" s="3">
        <v>1</v>
      </c>
      <c r="B726" s="4" t="s">
        <v>12725</v>
      </c>
      <c r="C726" s="4" t="s">
        <v>12726</v>
      </c>
      <c r="D726" s="3">
        <v>725</v>
      </c>
      <c r="E726" s="5" t="s">
        <v>12727</v>
      </c>
      <c r="G726" s="3">
        <v>725</v>
      </c>
    </row>
    <row r="727" spans="1:7" hidden="1">
      <c r="A727" s="3">
        <v>1</v>
      </c>
      <c r="B727" s="4" t="s">
        <v>12728</v>
      </c>
      <c r="C727" s="4" t="s">
        <v>12729</v>
      </c>
      <c r="D727" s="3">
        <v>726</v>
      </c>
      <c r="E727" s="5" t="s">
        <v>12730</v>
      </c>
      <c r="G727" s="3">
        <v>726</v>
      </c>
    </row>
    <row r="728" spans="1:7" hidden="1">
      <c r="A728" s="3">
        <v>1</v>
      </c>
      <c r="B728" s="4" t="s">
        <v>12731</v>
      </c>
      <c r="C728" s="4" t="s">
        <v>12732</v>
      </c>
      <c r="D728" s="3">
        <v>727</v>
      </c>
      <c r="E728" s="5" t="s">
        <v>12733</v>
      </c>
      <c r="G728" s="3">
        <v>727</v>
      </c>
    </row>
    <row r="729" spans="1:7" hidden="1">
      <c r="A729" s="3">
        <v>2</v>
      </c>
      <c r="B729" s="4" t="s">
        <v>12734</v>
      </c>
      <c r="C729" s="4" t="s">
        <v>12735</v>
      </c>
      <c r="D729" s="3">
        <v>728</v>
      </c>
      <c r="E729" s="5" t="s">
        <v>12736</v>
      </c>
      <c r="G729" s="3">
        <v>728</v>
      </c>
    </row>
    <row r="730" spans="1:7">
      <c r="B730" s="4" t="s">
        <v>12737</v>
      </c>
      <c r="C730" s="4" t="s">
        <v>12738</v>
      </c>
      <c r="D730" s="3">
        <v>729</v>
      </c>
      <c r="E730" s="5" t="s">
        <v>12739</v>
      </c>
      <c r="G730" s="3">
        <v>729</v>
      </c>
    </row>
    <row r="731" spans="1:7">
      <c r="B731" s="4" t="s">
        <v>12740</v>
      </c>
      <c r="C731" s="4" t="s">
        <v>12741</v>
      </c>
      <c r="D731" s="3">
        <v>730</v>
      </c>
      <c r="E731" s="5" t="s">
        <v>12742</v>
      </c>
      <c r="G731" s="3">
        <v>730</v>
      </c>
    </row>
    <row r="732" spans="1:7">
      <c r="B732" s="4" t="s">
        <v>12743</v>
      </c>
      <c r="C732" s="4" t="s">
        <v>12744</v>
      </c>
      <c r="D732" s="3">
        <v>731</v>
      </c>
      <c r="E732" s="5" t="s">
        <v>12745</v>
      </c>
      <c r="G732" s="3">
        <v>731</v>
      </c>
    </row>
    <row r="733" spans="1:7" hidden="1">
      <c r="A733" s="3">
        <v>1</v>
      </c>
      <c r="B733" s="4" t="s">
        <v>12746</v>
      </c>
      <c r="C733" s="4" t="s">
        <v>12747</v>
      </c>
      <c r="D733" s="3">
        <v>732</v>
      </c>
      <c r="E733" s="5" t="s">
        <v>12748</v>
      </c>
      <c r="G733" s="3">
        <v>732</v>
      </c>
    </row>
    <row r="734" spans="1:7" hidden="1">
      <c r="A734" s="3">
        <v>2</v>
      </c>
      <c r="B734" s="8" t="s">
        <v>12749</v>
      </c>
      <c r="C734" s="4" t="s">
        <v>12750</v>
      </c>
      <c r="D734" s="3">
        <v>733</v>
      </c>
      <c r="E734" s="5" t="s">
        <v>12751</v>
      </c>
      <c r="G734" s="3">
        <v>733</v>
      </c>
    </row>
    <row r="735" spans="1:7">
      <c r="B735" s="4" t="s">
        <v>12752</v>
      </c>
      <c r="C735" s="4" t="s">
        <v>12753</v>
      </c>
      <c r="D735" s="3">
        <v>734</v>
      </c>
      <c r="E735" s="5" t="s">
        <v>12754</v>
      </c>
      <c r="G735" s="3">
        <v>734</v>
      </c>
    </row>
    <row r="736" spans="1:7">
      <c r="B736" s="4" t="s">
        <v>12755</v>
      </c>
      <c r="C736" s="4" t="s">
        <v>12756</v>
      </c>
      <c r="D736" s="3">
        <v>735</v>
      </c>
      <c r="E736" s="5" t="s">
        <v>12757</v>
      </c>
      <c r="G736" s="3">
        <v>735</v>
      </c>
    </row>
    <row r="737" spans="1:7">
      <c r="B737" s="4" t="s">
        <v>12758</v>
      </c>
      <c r="C737" s="4" t="s">
        <v>12759</v>
      </c>
      <c r="D737" s="3">
        <v>736</v>
      </c>
      <c r="E737" s="5" t="s">
        <v>12760</v>
      </c>
      <c r="G737" s="3">
        <v>736</v>
      </c>
    </row>
    <row r="738" spans="1:7">
      <c r="B738" s="4" t="s">
        <v>12761</v>
      </c>
      <c r="C738" s="4" t="s">
        <v>12762</v>
      </c>
      <c r="D738" s="3">
        <v>737</v>
      </c>
      <c r="E738" s="5" t="s">
        <v>12763</v>
      </c>
      <c r="G738" s="3">
        <v>737</v>
      </c>
    </row>
    <row r="739" spans="1:7">
      <c r="B739" s="4" t="s">
        <v>12764</v>
      </c>
      <c r="C739" s="4" t="s">
        <v>12765</v>
      </c>
      <c r="D739" s="3">
        <v>738</v>
      </c>
      <c r="E739" s="5" t="s">
        <v>12766</v>
      </c>
      <c r="G739" s="3">
        <v>738</v>
      </c>
    </row>
    <row r="740" spans="1:7" hidden="1">
      <c r="A740" s="3">
        <v>1</v>
      </c>
      <c r="B740" s="4" t="s">
        <v>12767</v>
      </c>
      <c r="C740" s="4" t="s">
        <v>12768</v>
      </c>
      <c r="D740" s="3">
        <v>739</v>
      </c>
      <c r="E740" s="5" t="s">
        <v>12769</v>
      </c>
      <c r="G740" s="3">
        <v>739</v>
      </c>
    </row>
    <row r="741" spans="1:7">
      <c r="B741" s="4" t="s">
        <v>12770</v>
      </c>
      <c r="C741" s="4" t="s">
        <v>12771</v>
      </c>
      <c r="D741" s="3">
        <v>740</v>
      </c>
      <c r="G741" s="3">
        <v>740</v>
      </c>
    </row>
    <row r="742" spans="1:7">
      <c r="B742" s="4" t="s">
        <v>12772</v>
      </c>
      <c r="C742" s="4" t="s">
        <v>12773</v>
      </c>
      <c r="D742" s="3">
        <v>741</v>
      </c>
      <c r="E742" s="5" t="s">
        <v>12774</v>
      </c>
      <c r="G742" s="3">
        <v>741</v>
      </c>
    </row>
    <row r="743" spans="1:7">
      <c r="B743" s="4" t="s">
        <v>12775</v>
      </c>
      <c r="C743" s="4" t="s">
        <v>12776</v>
      </c>
      <c r="D743" s="3">
        <v>742</v>
      </c>
      <c r="E743" s="5" t="s">
        <v>12777</v>
      </c>
      <c r="G743" s="3">
        <v>742</v>
      </c>
    </row>
    <row r="744" spans="1:7">
      <c r="B744" s="4" t="s">
        <v>12778</v>
      </c>
      <c r="C744" s="4" t="s">
        <v>12779</v>
      </c>
      <c r="D744" s="3">
        <v>743</v>
      </c>
      <c r="E744" s="5" t="s">
        <v>12780</v>
      </c>
      <c r="G744" s="3">
        <v>743</v>
      </c>
    </row>
    <row r="745" spans="1:7">
      <c r="B745" s="4" t="s">
        <v>12781</v>
      </c>
      <c r="C745" s="4" t="s">
        <v>12782</v>
      </c>
      <c r="D745" s="3">
        <v>744</v>
      </c>
      <c r="E745" s="5" t="s">
        <v>12783</v>
      </c>
      <c r="G745" s="3">
        <v>744</v>
      </c>
    </row>
    <row r="746" spans="1:7" hidden="1">
      <c r="A746" s="3">
        <v>1</v>
      </c>
      <c r="B746" s="4" t="s">
        <v>12784</v>
      </c>
      <c r="C746" s="4" t="s">
        <v>12785</v>
      </c>
      <c r="D746" s="3">
        <v>745</v>
      </c>
      <c r="E746" s="5" t="s">
        <v>12786</v>
      </c>
      <c r="G746" s="3">
        <v>745</v>
      </c>
    </row>
    <row r="747" spans="1:7">
      <c r="B747" s="4" t="s">
        <v>12787</v>
      </c>
      <c r="C747" s="4" t="s">
        <v>12788</v>
      </c>
      <c r="D747" s="3">
        <v>746</v>
      </c>
      <c r="E747" s="5" t="s">
        <v>12789</v>
      </c>
      <c r="G747" s="3">
        <v>746</v>
      </c>
    </row>
    <row r="748" spans="1:7">
      <c r="B748" s="4" t="s">
        <v>12790</v>
      </c>
      <c r="C748" s="4" t="s">
        <v>12791</v>
      </c>
      <c r="D748" s="3">
        <v>747</v>
      </c>
      <c r="E748" s="5" t="s">
        <v>12792</v>
      </c>
      <c r="G748" s="3">
        <v>747</v>
      </c>
    </row>
    <row r="749" spans="1:7">
      <c r="B749" s="4" t="s">
        <v>12793</v>
      </c>
      <c r="C749" s="4" t="s">
        <v>12794</v>
      </c>
      <c r="D749" s="3">
        <v>748</v>
      </c>
      <c r="E749" s="5" t="s">
        <v>12795</v>
      </c>
      <c r="G749" s="3">
        <v>748</v>
      </c>
    </row>
    <row r="750" spans="1:7">
      <c r="B750" s="4" t="s">
        <v>12796</v>
      </c>
      <c r="C750" s="4" t="s">
        <v>12797</v>
      </c>
      <c r="D750" s="3">
        <v>749</v>
      </c>
      <c r="E750" s="5" t="s">
        <v>12798</v>
      </c>
      <c r="G750" s="3">
        <v>749</v>
      </c>
    </row>
    <row r="751" spans="1:7" hidden="1">
      <c r="A751" s="3">
        <v>1</v>
      </c>
      <c r="B751" s="4" t="s">
        <v>12799</v>
      </c>
      <c r="C751" s="4" t="s">
        <v>12800</v>
      </c>
      <c r="D751" s="3">
        <v>750</v>
      </c>
      <c r="E751" s="5" t="s">
        <v>12801</v>
      </c>
      <c r="G751" s="3">
        <v>750</v>
      </c>
    </row>
    <row r="752" spans="1:7">
      <c r="B752" s="4" t="s">
        <v>12802</v>
      </c>
      <c r="C752" s="4" t="s">
        <v>12803</v>
      </c>
      <c r="D752" s="3">
        <v>751</v>
      </c>
      <c r="E752" s="5" t="s">
        <v>12804</v>
      </c>
      <c r="G752" s="3">
        <v>751</v>
      </c>
    </row>
    <row r="753" spans="1:7">
      <c r="B753" s="4" t="s">
        <v>12805</v>
      </c>
      <c r="C753" s="4" t="s">
        <v>12806</v>
      </c>
      <c r="D753" s="3">
        <v>752</v>
      </c>
      <c r="E753" s="5" t="s">
        <v>12807</v>
      </c>
      <c r="G753" s="3">
        <v>752</v>
      </c>
    </row>
    <row r="754" spans="1:7" hidden="1">
      <c r="A754" s="3">
        <v>1</v>
      </c>
      <c r="B754" s="4" t="s">
        <v>12808</v>
      </c>
      <c r="C754" s="4" t="s">
        <v>12809</v>
      </c>
      <c r="D754" s="3">
        <v>753</v>
      </c>
      <c r="E754" s="5" t="s">
        <v>12810</v>
      </c>
      <c r="F754" s="4" t="s">
        <v>12811</v>
      </c>
      <c r="G754" s="3">
        <v>753</v>
      </c>
    </row>
    <row r="755" spans="1:7">
      <c r="B755" s="4" t="s">
        <v>12812</v>
      </c>
      <c r="C755" s="4" t="s">
        <v>12813</v>
      </c>
      <c r="D755" s="3">
        <v>754</v>
      </c>
      <c r="E755" s="5" t="s">
        <v>12814</v>
      </c>
      <c r="F755" s="4" t="s">
        <v>12815</v>
      </c>
      <c r="G755" s="3">
        <v>754</v>
      </c>
    </row>
    <row r="756" spans="1:7">
      <c r="B756" s="4" t="s">
        <v>12816</v>
      </c>
      <c r="C756" s="4" t="s">
        <v>12817</v>
      </c>
      <c r="D756" s="3">
        <v>755</v>
      </c>
      <c r="E756" s="5" t="s">
        <v>12818</v>
      </c>
      <c r="G756" s="3">
        <v>755</v>
      </c>
    </row>
    <row r="757" spans="1:7">
      <c r="B757" s="4" t="s">
        <v>12819</v>
      </c>
      <c r="C757" s="4" t="s">
        <v>12820</v>
      </c>
      <c r="D757" s="3">
        <v>756</v>
      </c>
      <c r="G757" s="3">
        <v>756</v>
      </c>
    </row>
    <row r="758" spans="1:7">
      <c r="B758" s="4" t="s">
        <v>12821</v>
      </c>
      <c r="C758" s="4" t="s">
        <v>12822</v>
      </c>
      <c r="D758" s="3">
        <v>757</v>
      </c>
      <c r="E758" s="5" t="s">
        <v>12823</v>
      </c>
      <c r="G758" s="3">
        <v>757</v>
      </c>
    </row>
    <row r="759" spans="1:7">
      <c r="B759" s="4" t="s">
        <v>12824</v>
      </c>
      <c r="C759" s="4" t="s">
        <v>12825</v>
      </c>
      <c r="D759" s="3">
        <v>758</v>
      </c>
      <c r="G759" s="3">
        <v>758</v>
      </c>
    </row>
    <row r="760" spans="1:7">
      <c r="B760" s="4" t="s">
        <v>12826</v>
      </c>
      <c r="C760" s="4" t="s">
        <v>12825</v>
      </c>
      <c r="D760" s="3">
        <v>759</v>
      </c>
      <c r="G760" s="3">
        <v>759</v>
      </c>
    </row>
    <row r="761" spans="1:7">
      <c r="B761" s="4" t="s">
        <v>12827</v>
      </c>
      <c r="C761" s="4" t="s">
        <v>12828</v>
      </c>
      <c r="D761" s="3">
        <v>760</v>
      </c>
      <c r="E761" s="5" t="s">
        <v>12829</v>
      </c>
      <c r="G761" s="3">
        <v>760</v>
      </c>
    </row>
    <row r="762" spans="1:7">
      <c r="B762" s="4" t="s">
        <v>12830</v>
      </c>
      <c r="C762" s="4" t="s">
        <v>12831</v>
      </c>
      <c r="D762" s="3">
        <v>761</v>
      </c>
      <c r="E762" s="5" t="s">
        <v>12832</v>
      </c>
      <c r="G762" s="3">
        <v>761</v>
      </c>
    </row>
    <row r="763" spans="1:7">
      <c r="B763" s="4" t="s">
        <v>12833</v>
      </c>
      <c r="C763" s="4" t="s">
        <v>12834</v>
      </c>
      <c r="D763" s="3">
        <v>762</v>
      </c>
      <c r="E763" s="5" t="s">
        <v>12835</v>
      </c>
      <c r="G763" s="3">
        <v>762</v>
      </c>
    </row>
    <row r="764" spans="1:7">
      <c r="B764" s="4" t="s">
        <v>12836</v>
      </c>
      <c r="C764" s="4" t="s">
        <v>12837</v>
      </c>
      <c r="D764" s="3">
        <v>763</v>
      </c>
      <c r="E764" s="5" t="s">
        <v>12838</v>
      </c>
      <c r="G764" s="3">
        <v>763</v>
      </c>
    </row>
    <row r="765" spans="1:7">
      <c r="B765" s="4" t="s">
        <v>12839</v>
      </c>
      <c r="C765" s="4" t="s">
        <v>12840</v>
      </c>
      <c r="D765" s="3">
        <v>764</v>
      </c>
      <c r="E765" s="5" t="s">
        <v>12841</v>
      </c>
      <c r="F765" s="4" t="s">
        <v>12842</v>
      </c>
      <c r="G765" s="3">
        <v>764</v>
      </c>
    </row>
    <row r="766" spans="1:7">
      <c r="B766" s="4" t="s">
        <v>12843</v>
      </c>
      <c r="C766" s="4" t="s">
        <v>12844</v>
      </c>
      <c r="D766" s="3">
        <v>765</v>
      </c>
      <c r="E766" s="5" t="s">
        <v>12845</v>
      </c>
      <c r="F766" s="4" t="s">
        <v>12846</v>
      </c>
      <c r="G766" s="3">
        <v>765</v>
      </c>
    </row>
    <row r="767" spans="1:7">
      <c r="B767" s="4" t="s">
        <v>12847</v>
      </c>
      <c r="C767" s="4" t="s">
        <v>12848</v>
      </c>
      <c r="D767" s="3">
        <v>766</v>
      </c>
      <c r="E767" s="5" t="s">
        <v>12849</v>
      </c>
      <c r="G767" s="3">
        <v>766</v>
      </c>
    </row>
    <row r="768" spans="1:7" ht="15">
      <c r="B768" s="4" t="s">
        <v>12850</v>
      </c>
      <c r="C768" s="38" t="s">
        <v>13329</v>
      </c>
      <c r="D768" s="3">
        <v>767</v>
      </c>
      <c r="E768" s="5" t="s">
        <v>12851</v>
      </c>
      <c r="F768" s="4" t="s">
        <v>12852</v>
      </c>
      <c r="G768" s="3">
        <v>767</v>
      </c>
    </row>
    <row r="769" spans="1:7">
      <c r="B769" s="4" t="s">
        <v>12853</v>
      </c>
      <c r="C769" s="4" t="s">
        <v>12854</v>
      </c>
      <c r="D769" s="3">
        <v>768</v>
      </c>
      <c r="E769" s="5" t="s">
        <v>12855</v>
      </c>
      <c r="F769" s="4" t="s">
        <v>12856</v>
      </c>
      <c r="G769" s="3">
        <v>768</v>
      </c>
    </row>
    <row r="770" spans="1:7" hidden="1">
      <c r="A770" s="3">
        <v>1</v>
      </c>
      <c r="B770" s="4" t="s">
        <v>12857</v>
      </c>
      <c r="C770" s="4" t="s">
        <v>12858</v>
      </c>
      <c r="D770" s="3">
        <v>769</v>
      </c>
      <c r="E770" s="5" t="s">
        <v>12859</v>
      </c>
      <c r="G770" s="3">
        <v>769</v>
      </c>
    </row>
    <row r="771" spans="1:7">
      <c r="B771" s="4" t="s">
        <v>12860</v>
      </c>
      <c r="C771" s="4" t="s">
        <v>12861</v>
      </c>
      <c r="D771" s="3">
        <v>770</v>
      </c>
      <c r="E771" s="5" t="s">
        <v>12862</v>
      </c>
      <c r="G771" s="3">
        <v>770</v>
      </c>
    </row>
    <row r="772" spans="1:7">
      <c r="B772" s="4" t="s">
        <v>12863</v>
      </c>
      <c r="C772" s="4" t="s">
        <v>12864</v>
      </c>
      <c r="D772" s="3">
        <v>771</v>
      </c>
      <c r="E772" s="5" t="s">
        <v>12865</v>
      </c>
      <c r="G772" s="3">
        <v>771</v>
      </c>
    </row>
    <row r="773" spans="1:7">
      <c r="B773" s="4" t="s">
        <v>12866</v>
      </c>
      <c r="C773" s="4" t="s">
        <v>12864</v>
      </c>
      <c r="D773" s="3">
        <v>772</v>
      </c>
      <c r="E773" s="5" t="s">
        <v>12867</v>
      </c>
      <c r="G773" s="3">
        <v>772</v>
      </c>
    </row>
    <row r="774" spans="1:7">
      <c r="B774" s="4" t="s">
        <v>12868</v>
      </c>
      <c r="C774" s="4" t="s">
        <v>12869</v>
      </c>
      <c r="D774" s="3">
        <v>773</v>
      </c>
      <c r="E774" s="5" t="s">
        <v>12870</v>
      </c>
      <c r="G774" s="3">
        <v>773</v>
      </c>
    </row>
    <row r="775" spans="1:7">
      <c r="B775" s="4" t="s">
        <v>12871</v>
      </c>
      <c r="C775" s="4" t="s">
        <v>12872</v>
      </c>
      <c r="D775" s="3">
        <v>774</v>
      </c>
      <c r="E775" s="5" t="s">
        <v>12873</v>
      </c>
      <c r="G775" s="3">
        <v>774</v>
      </c>
    </row>
    <row r="776" spans="1:7">
      <c r="B776" s="4" t="s">
        <v>12874</v>
      </c>
      <c r="C776" s="4" t="s">
        <v>12875</v>
      </c>
      <c r="D776" s="3">
        <v>775</v>
      </c>
      <c r="E776" s="5" t="s">
        <v>12876</v>
      </c>
      <c r="G776" s="3">
        <v>775</v>
      </c>
    </row>
    <row r="777" spans="1:7" hidden="1">
      <c r="A777" s="3">
        <v>1</v>
      </c>
      <c r="B777" s="4" t="s">
        <v>12877</v>
      </c>
      <c r="C777" s="4" t="s">
        <v>12864</v>
      </c>
      <c r="D777" s="3">
        <v>776</v>
      </c>
      <c r="E777" s="5" t="s">
        <v>12878</v>
      </c>
      <c r="G777" s="3">
        <v>776</v>
      </c>
    </row>
    <row r="778" spans="1:7">
      <c r="B778" s="4" t="s">
        <v>12879</v>
      </c>
      <c r="C778" s="4" t="s">
        <v>12880</v>
      </c>
      <c r="D778" s="3">
        <v>777</v>
      </c>
      <c r="E778" s="5" t="s">
        <v>12881</v>
      </c>
      <c r="F778" s="4" t="s">
        <v>12882</v>
      </c>
      <c r="G778" s="3">
        <v>777</v>
      </c>
    </row>
    <row r="779" spans="1:7">
      <c r="B779" s="4" t="s">
        <v>12883</v>
      </c>
      <c r="C779" s="4" t="s">
        <v>11664</v>
      </c>
      <c r="D779" s="3">
        <v>778</v>
      </c>
      <c r="E779" s="5" t="s">
        <v>11665</v>
      </c>
      <c r="G779" s="3">
        <v>778</v>
      </c>
    </row>
    <row r="780" spans="1:7">
      <c r="B780" s="4" t="s">
        <v>12884</v>
      </c>
      <c r="C780" s="4" t="s">
        <v>12885</v>
      </c>
      <c r="D780" s="3">
        <v>779</v>
      </c>
      <c r="E780" s="4" t="s">
        <v>12886</v>
      </c>
      <c r="G780" s="3">
        <v>779</v>
      </c>
    </row>
    <row r="781" spans="1:7">
      <c r="B781" s="4" t="s">
        <v>12887</v>
      </c>
      <c r="C781" s="4" t="s">
        <v>12888</v>
      </c>
      <c r="D781" s="3">
        <v>780</v>
      </c>
      <c r="E781" s="5" t="s">
        <v>12889</v>
      </c>
      <c r="G781" s="3">
        <v>780</v>
      </c>
    </row>
    <row r="782" spans="1:7">
      <c r="B782" s="4" t="s">
        <v>12890</v>
      </c>
      <c r="C782" s="4" t="s">
        <v>12891</v>
      </c>
      <c r="D782" s="3">
        <v>781</v>
      </c>
      <c r="E782" s="5" t="s">
        <v>12892</v>
      </c>
      <c r="G782" s="3">
        <v>781</v>
      </c>
    </row>
    <row r="783" spans="1:7">
      <c r="B783" s="4" t="s">
        <v>12893</v>
      </c>
      <c r="C783" s="4" t="s">
        <v>12894</v>
      </c>
      <c r="D783" s="3">
        <v>782</v>
      </c>
      <c r="E783" s="5" t="s">
        <v>12895</v>
      </c>
      <c r="G783" s="3">
        <v>782</v>
      </c>
    </row>
    <row r="784" spans="1:7">
      <c r="B784" s="4" t="s">
        <v>12896</v>
      </c>
      <c r="C784" s="4" t="s">
        <v>12897</v>
      </c>
      <c r="D784" s="3">
        <v>783</v>
      </c>
      <c r="E784" s="5" t="s">
        <v>12898</v>
      </c>
      <c r="G784" s="3">
        <v>783</v>
      </c>
    </row>
    <row r="785" spans="1:7">
      <c r="B785" s="4" t="s">
        <v>12899</v>
      </c>
      <c r="C785" s="4" t="s">
        <v>12900</v>
      </c>
      <c r="D785" s="3">
        <v>784</v>
      </c>
      <c r="E785" s="5" t="s">
        <v>12901</v>
      </c>
      <c r="G785" s="3">
        <v>784</v>
      </c>
    </row>
    <row r="786" spans="1:7">
      <c r="B786" s="4" t="s">
        <v>12902</v>
      </c>
      <c r="C786" s="4" t="s">
        <v>12903</v>
      </c>
      <c r="D786" s="3">
        <v>785</v>
      </c>
      <c r="E786" s="5" t="s">
        <v>12904</v>
      </c>
      <c r="G786" s="3">
        <v>785</v>
      </c>
    </row>
    <row r="787" spans="1:7">
      <c r="B787" s="4" t="s">
        <v>12905</v>
      </c>
      <c r="C787" s="4" t="s">
        <v>12906</v>
      </c>
      <c r="D787" s="3">
        <v>786</v>
      </c>
      <c r="E787" s="5" t="s">
        <v>12907</v>
      </c>
      <c r="G787" s="3">
        <v>786</v>
      </c>
    </row>
    <row r="788" spans="1:7">
      <c r="B788" s="4" t="s">
        <v>12908</v>
      </c>
      <c r="C788" s="4" t="s">
        <v>11689</v>
      </c>
      <c r="D788" s="3">
        <v>787</v>
      </c>
      <c r="E788" s="5" t="s">
        <v>12909</v>
      </c>
      <c r="G788" s="3">
        <v>787</v>
      </c>
    </row>
    <row r="789" spans="1:7" hidden="1">
      <c r="A789" s="3">
        <v>2</v>
      </c>
      <c r="B789" s="4" t="s">
        <v>12910</v>
      </c>
      <c r="C789" s="4" t="s">
        <v>11676</v>
      </c>
      <c r="D789" s="3">
        <v>788</v>
      </c>
      <c r="E789" s="5" t="s">
        <v>12911</v>
      </c>
      <c r="G789" s="3">
        <v>788</v>
      </c>
    </row>
    <row r="790" spans="1:7">
      <c r="B790" s="4" t="s">
        <v>12912</v>
      </c>
      <c r="C790" s="4" t="s">
        <v>12913</v>
      </c>
      <c r="D790" s="3">
        <v>789</v>
      </c>
      <c r="E790" s="5" t="s">
        <v>12914</v>
      </c>
      <c r="G790" s="3">
        <v>789</v>
      </c>
    </row>
    <row r="791" spans="1:7">
      <c r="B791" s="4" t="s">
        <v>12915</v>
      </c>
      <c r="C791" s="4" t="s">
        <v>12916</v>
      </c>
      <c r="D791" s="3">
        <v>790</v>
      </c>
      <c r="E791" s="5" t="s">
        <v>12917</v>
      </c>
      <c r="G791" s="3">
        <v>790</v>
      </c>
    </row>
    <row r="792" spans="1:7" hidden="1">
      <c r="A792" s="3">
        <v>1</v>
      </c>
      <c r="B792" s="4" t="s">
        <v>12918</v>
      </c>
      <c r="C792" s="4" t="s">
        <v>12919</v>
      </c>
      <c r="D792" s="3">
        <v>791</v>
      </c>
      <c r="E792" s="5" t="s">
        <v>12920</v>
      </c>
      <c r="F792" s="4" t="s">
        <v>12921</v>
      </c>
      <c r="G792" s="3">
        <v>791</v>
      </c>
    </row>
    <row r="793" spans="1:7">
      <c r="B793" s="4" t="s">
        <v>12922</v>
      </c>
      <c r="C793" s="4" t="s">
        <v>12923</v>
      </c>
      <c r="D793" s="3">
        <v>792</v>
      </c>
      <c r="E793" s="5" t="s">
        <v>12924</v>
      </c>
      <c r="G793" s="3">
        <v>792</v>
      </c>
    </row>
    <row r="794" spans="1:7">
      <c r="B794" s="4" t="s">
        <v>12925</v>
      </c>
      <c r="C794" s="4" t="s">
        <v>12926</v>
      </c>
      <c r="D794" s="3">
        <v>793</v>
      </c>
      <c r="E794" s="5" t="s">
        <v>12927</v>
      </c>
      <c r="G794" s="3">
        <v>793</v>
      </c>
    </row>
    <row r="795" spans="1:7">
      <c r="B795" s="4" t="s">
        <v>12928</v>
      </c>
      <c r="C795" s="4" t="s">
        <v>12929</v>
      </c>
      <c r="D795" s="3">
        <v>794</v>
      </c>
      <c r="E795" s="5" t="s">
        <v>12930</v>
      </c>
      <c r="G795" s="3">
        <v>794</v>
      </c>
    </row>
    <row r="796" spans="1:7">
      <c r="B796" s="4" t="s">
        <v>12931</v>
      </c>
      <c r="C796" s="4" t="s">
        <v>12932</v>
      </c>
      <c r="D796" s="3">
        <v>795</v>
      </c>
      <c r="E796" s="5" t="s">
        <v>12933</v>
      </c>
      <c r="G796" s="3">
        <v>795</v>
      </c>
    </row>
    <row r="797" spans="1:7">
      <c r="B797" s="4" t="s">
        <v>12934</v>
      </c>
      <c r="C797" s="4" t="s">
        <v>12935</v>
      </c>
      <c r="D797" s="3">
        <v>796</v>
      </c>
      <c r="E797" s="5" t="s">
        <v>12936</v>
      </c>
      <c r="G797" s="3">
        <v>796</v>
      </c>
    </row>
    <row r="798" spans="1:7">
      <c r="B798" s="4" t="s">
        <v>12937</v>
      </c>
      <c r="C798" s="4" t="s">
        <v>12938</v>
      </c>
      <c r="D798" s="3">
        <v>797</v>
      </c>
      <c r="E798" s="5" t="s">
        <v>12939</v>
      </c>
      <c r="G798" s="3">
        <v>797</v>
      </c>
    </row>
    <row r="799" spans="1:7">
      <c r="B799" s="4" t="s">
        <v>12940</v>
      </c>
      <c r="C799" s="4" t="s">
        <v>12941</v>
      </c>
      <c r="D799" s="3">
        <v>798</v>
      </c>
      <c r="E799" s="5" t="s">
        <v>12942</v>
      </c>
      <c r="G799" s="3">
        <v>798</v>
      </c>
    </row>
    <row r="800" spans="1:7">
      <c r="B800" s="4" t="s">
        <v>12943</v>
      </c>
      <c r="C800" s="4" t="s">
        <v>12944</v>
      </c>
      <c r="D800" s="3">
        <v>799</v>
      </c>
      <c r="E800" s="5" t="s">
        <v>12945</v>
      </c>
      <c r="G800" s="3">
        <v>799</v>
      </c>
    </row>
    <row r="801" spans="1:7" hidden="1">
      <c r="A801" s="3">
        <v>1</v>
      </c>
      <c r="B801" s="4" t="s">
        <v>12946</v>
      </c>
      <c r="C801" s="4" t="s">
        <v>12947</v>
      </c>
      <c r="D801" s="3">
        <v>800</v>
      </c>
      <c r="F801" s="4" t="s">
        <v>12948</v>
      </c>
      <c r="G801" s="3">
        <v>800</v>
      </c>
    </row>
    <row r="802" spans="1:7" hidden="1">
      <c r="A802" s="3">
        <v>1</v>
      </c>
      <c r="B802" s="4" t="s">
        <v>12949</v>
      </c>
      <c r="C802" s="4" t="s">
        <v>12950</v>
      </c>
      <c r="D802" s="3">
        <v>801</v>
      </c>
      <c r="E802" s="5" t="s">
        <v>12951</v>
      </c>
      <c r="F802" s="4" t="s">
        <v>12952</v>
      </c>
      <c r="G802" s="3">
        <v>801</v>
      </c>
    </row>
    <row r="803" spans="1:7" hidden="1">
      <c r="A803" s="3">
        <v>1</v>
      </c>
      <c r="B803" s="4" t="s">
        <v>12953</v>
      </c>
      <c r="C803" s="4" t="s">
        <v>12954</v>
      </c>
      <c r="D803" s="3">
        <v>802</v>
      </c>
      <c r="E803" s="5" t="s">
        <v>12955</v>
      </c>
      <c r="G803" s="3">
        <v>802</v>
      </c>
    </row>
    <row r="804" spans="1:7" hidden="1">
      <c r="A804" s="3">
        <v>1</v>
      </c>
      <c r="B804" s="4" t="s">
        <v>12956</v>
      </c>
      <c r="C804" s="4" t="s">
        <v>12957</v>
      </c>
      <c r="D804" s="3">
        <v>803</v>
      </c>
      <c r="E804" s="5" t="s">
        <v>12958</v>
      </c>
      <c r="G804" s="3">
        <v>803</v>
      </c>
    </row>
    <row r="805" spans="1:7">
      <c r="B805" s="4" t="s">
        <v>12959</v>
      </c>
      <c r="C805" s="4" t="s">
        <v>12960</v>
      </c>
      <c r="D805" s="3">
        <v>804</v>
      </c>
      <c r="E805" s="5" t="s">
        <v>12961</v>
      </c>
      <c r="G805" s="3">
        <v>804</v>
      </c>
    </row>
    <row r="806" spans="1:7">
      <c r="B806" s="4" t="s">
        <v>12962</v>
      </c>
      <c r="C806" s="4" t="s">
        <v>12963</v>
      </c>
      <c r="D806" s="3">
        <v>805</v>
      </c>
      <c r="E806" s="5" t="s">
        <v>12964</v>
      </c>
      <c r="G806" s="3">
        <v>805</v>
      </c>
    </row>
    <row r="807" spans="1:7" hidden="1">
      <c r="A807" s="3">
        <v>2</v>
      </c>
      <c r="B807" s="4" t="s">
        <v>12965</v>
      </c>
      <c r="C807" s="4" t="s">
        <v>12966</v>
      </c>
      <c r="D807" s="3">
        <v>806</v>
      </c>
      <c r="E807" s="5" t="s">
        <v>12967</v>
      </c>
      <c r="G807" s="3">
        <v>806</v>
      </c>
    </row>
    <row r="808" spans="1:7">
      <c r="B808" s="4" t="s">
        <v>10313</v>
      </c>
      <c r="C808" s="4" t="s">
        <v>10314</v>
      </c>
      <c r="D808" s="3">
        <v>807</v>
      </c>
      <c r="E808" s="5" t="s">
        <v>10315</v>
      </c>
      <c r="G808" s="3">
        <v>807</v>
      </c>
    </row>
    <row r="809" spans="1:7">
      <c r="B809" s="4" t="s">
        <v>10316</v>
      </c>
      <c r="C809" s="4" t="s">
        <v>10317</v>
      </c>
      <c r="D809" s="3">
        <v>808</v>
      </c>
      <c r="E809" s="5" t="s">
        <v>10318</v>
      </c>
      <c r="G809" s="3">
        <v>808</v>
      </c>
    </row>
    <row r="810" spans="1:7" hidden="1">
      <c r="A810" s="3">
        <v>1</v>
      </c>
      <c r="B810" s="4" t="s">
        <v>10319</v>
      </c>
      <c r="C810" s="4" t="s">
        <v>10320</v>
      </c>
      <c r="D810" s="3">
        <v>809</v>
      </c>
      <c r="E810" s="5" t="s">
        <v>10321</v>
      </c>
      <c r="G810" s="3">
        <v>809</v>
      </c>
    </row>
    <row r="811" spans="1:7">
      <c r="B811" s="4" t="s">
        <v>10322</v>
      </c>
      <c r="C811" s="4" t="s">
        <v>10320</v>
      </c>
      <c r="D811" s="3">
        <v>810</v>
      </c>
      <c r="E811" s="5" t="s">
        <v>10323</v>
      </c>
      <c r="G811" s="3">
        <v>810</v>
      </c>
    </row>
    <row r="812" spans="1:7">
      <c r="B812" s="4" t="s">
        <v>10324</v>
      </c>
      <c r="C812" s="4" t="s">
        <v>10325</v>
      </c>
      <c r="D812" s="3">
        <v>811</v>
      </c>
      <c r="E812" s="5" t="s">
        <v>10326</v>
      </c>
      <c r="G812" s="3">
        <v>811</v>
      </c>
    </row>
    <row r="813" spans="1:7">
      <c r="B813" s="4" t="s">
        <v>10327</v>
      </c>
      <c r="C813" s="4" t="s">
        <v>10328</v>
      </c>
      <c r="D813" s="3">
        <v>812</v>
      </c>
      <c r="E813" s="5" t="s">
        <v>10329</v>
      </c>
      <c r="G813" s="3">
        <v>812</v>
      </c>
    </row>
    <row r="814" spans="1:7">
      <c r="B814" s="4" t="s">
        <v>10330</v>
      </c>
      <c r="C814" s="4" t="s">
        <v>10331</v>
      </c>
      <c r="D814" s="3">
        <v>813</v>
      </c>
      <c r="E814" s="5" t="s">
        <v>10332</v>
      </c>
      <c r="G814" s="3">
        <v>813</v>
      </c>
    </row>
    <row r="815" spans="1:7">
      <c r="B815" s="4" t="s">
        <v>10333</v>
      </c>
      <c r="C815" s="4" t="s">
        <v>10334</v>
      </c>
      <c r="D815" s="3">
        <v>814</v>
      </c>
      <c r="E815" s="5" t="s">
        <v>10335</v>
      </c>
      <c r="G815" s="3">
        <v>814</v>
      </c>
    </row>
    <row r="816" spans="1:7">
      <c r="B816" s="4" t="s">
        <v>10336</v>
      </c>
      <c r="C816" s="4" t="s">
        <v>10337</v>
      </c>
      <c r="D816" s="3">
        <v>815</v>
      </c>
      <c r="E816" s="5" t="s">
        <v>10338</v>
      </c>
      <c r="G816" s="3">
        <v>815</v>
      </c>
    </row>
    <row r="817" spans="1:7">
      <c r="B817" s="4" t="s">
        <v>10339</v>
      </c>
      <c r="C817" s="4" t="s">
        <v>10340</v>
      </c>
      <c r="D817" s="3">
        <v>816</v>
      </c>
      <c r="E817" s="5" t="s">
        <v>10341</v>
      </c>
      <c r="G817" s="3">
        <v>816</v>
      </c>
    </row>
    <row r="818" spans="1:7">
      <c r="B818" s="4" t="s">
        <v>10342</v>
      </c>
      <c r="C818" s="4" t="s">
        <v>10343</v>
      </c>
      <c r="D818" s="3">
        <v>817</v>
      </c>
      <c r="E818" s="5" t="s">
        <v>10344</v>
      </c>
      <c r="G818" s="3">
        <v>817</v>
      </c>
    </row>
    <row r="819" spans="1:7">
      <c r="B819" s="4" t="s">
        <v>10345</v>
      </c>
      <c r="C819" s="4" t="s">
        <v>8376</v>
      </c>
      <c r="D819" s="3">
        <v>818</v>
      </c>
      <c r="E819" s="5" t="s">
        <v>8377</v>
      </c>
      <c r="F819" s="4" t="s">
        <v>10346</v>
      </c>
      <c r="G819" s="3">
        <v>818</v>
      </c>
    </row>
    <row r="820" spans="1:7" hidden="1">
      <c r="A820" s="3">
        <v>1</v>
      </c>
      <c r="B820" s="4" t="s">
        <v>10347</v>
      </c>
      <c r="C820" s="4" t="s">
        <v>8788</v>
      </c>
      <c r="D820" s="3">
        <v>819</v>
      </c>
      <c r="E820" s="5" t="s">
        <v>10348</v>
      </c>
      <c r="G820" s="3">
        <v>819</v>
      </c>
    </row>
    <row r="821" spans="1:7">
      <c r="B821" s="4" t="s">
        <v>10349</v>
      </c>
      <c r="C821" s="4" t="s">
        <v>10350</v>
      </c>
      <c r="D821" s="3">
        <v>820</v>
      </c>
      <c r="E821" s="5" t="s">
        <v>10351</v>
      </c>
      <c r="G821" s="3">
        <v>820</v>
      </c>
    </row>
    <row r="822" spans="1:7">
      <c r="B822" s="4" t="s">
        <v>10352</v>
      </c>
      <c r="C822" s="4" t="s">
        <v>10353</v>
      </c>
      <c r="D822" s="3">
        <v>821</v>
      </c>
      <c r="E822" s="5" t="s">
        <v>10354</v>
      </c>
      <c r="F822" s="4" t="s">
        <v>10355</v>
      </c>
      <c r="G822" s="3">
        <v>821</v>
      </c>
    </row>
    <row r="823" spans="1:7" hidden="1">
      <c r="A823" s="3">
        <v>1</v>
      </c>
      <c r="B823" s="4" t="s">
        <v>10356</v>
      </c>
      <c r="C823" s="4" t="s">
        <v>10353</v>
      </c>
      <c r="D823" s="3">
        <v>822</v>
      </c>
      <c r="E823" s="5" t="s">
        <v>10357</v>
      </c>
      <c r="G823" s="3">
        <v>822</v>
      </c>
    </row>
    <row r="824" spans="1:7">
      <c r="B824" s="4" t="s">
        <v>10358</v>
      </c>
      <c r="C824" s="4" t="s">
        <v>10359</v>
      </c>
      <c r="D824" s="3">
        <v>823</v>
      </c>
      <c r="E824" s="5" t="s">
        <v>10360</v>
      </c>
      <c r="G824" s="3">
        <v>823</v>
      </c>
    </row>
    <row r="825" spans="1:7">
      <c r="B825" s="4" t="s">
        <v>10361</v>
      </c>
      <c r="C825" s="4" t="s">
        <v>10362</v>
      </c>
      <c r="D825" s="3">
        <v>824</v>
      </c>
      <c r="E825" s="5" t="s">
        <v>10363</v>
      </c>
      <c r="G825" s="3">
        <v>824</v>
      </c>
    </row>
    <row r="826" spans="1:7" hidden="1">
      <c r="A826" s="3">
        <v>1</v>
      </c>
      <c r="B826" s="4" t="s">
        <v>10364</v>
      </c>
      <c r="C826" s="4" t="s">
        <v>10365</v>
      </c>
      <c r="D826" s="3">
        <v>825</v>
      </c>
      <c r="E826" s="5" t="s">
        <v>10366</v>
      </c>
      <c r="G826" s="3">
        <v>825</v>
      </c>
    </row>
    <row r="827" spans="1:7" hidden="1">
      <c r="A827" s="3">
        <v>2</v>
      </c>
      <c r="B827" s="41" t="s">
        <v>13412</v>
      </c>
      <c r="C827" s="4" t="s">
        <v>10367</v>
      </c>
      <c r="D827" s="3">
        <v>826</v>
      </c>
      <c r="E827" s="5" t="s">
        <v>10368</v>
      </c>
      <c r="G827" s="3">
        <v>826</v>
      </c>
    </row>
    <row r="828" spans="1:7" hidden="1">
      <c r="A828" s="3">
        <v>2</v>
      </c>
      <c r="B828" s="4" t="s">
        <v>10369</v>
      </c>
      <c r="C828" s="4" t="s">
        <v>10370</v>
      </c>
      <c r="D828" s="3">
        <v>827</v>
      </c>
      <c r="E828" s="5" t="s">
        <v>10371</v>
      </c>
      <c r="G828" s="3">
        <v>827</v>
      </c>
    </row>
    <row r="829" spans="1:7" hidden="1">
      <c r="A829" s="3">
        <v>1</v>
      </c>
      <c r="B829" s="4" t="s">
        <v>10372</v>
      </c>
      <c r="C829" s="4" t="s">
        <v>10373</v>
      </c>
      <c r="D829" s="3">
        <v>828</v>
      </c>
      <c r="E829" s="5" t="s">
        <v>10374</v>
      </c>
      <c r="G829" s="3">
        <v>828</v>
      </c>
    </row>
    <row r="830" spans="1:7">
      <c r="B830" s="4" t="s">
        <v>10375</v>
      </c>
      <c r="C830" s="4" t="s">
        <v>10376</v>
      </c>
      <c r="D830" s="3">
        <v>829</v>
      </c>
      <c r="E830" s="5" t="s">
        <v>10377</v>
      </c>
      <c r="G830" s="3">
        <v>829</v>
      </c>
    </row>
    <row r="831" spans="1:7">
      <c r="B831" s="4" t="s">
        <v>10378</v>
      </c>
      <c r="C831" s="4" t="s">
        <v>10379</v>
      </c>
      <c r="D831" s="3">
        <v>830</v>
      </c>
      <c r="E831" s="5" t="s">
        <v>10380</v>
      </c>
      <c r="G831" s="3">
        <v>830</v>
      </c>
    </row>
    <row r="832" spans="1:7" hidden="1">
      <c r="A832" s="3">
        <v>1</v>
      </c>
      <c r="B832" s="4" t="s">
        <v>10381</v>
      </c>
      <c r="C832" s="4" t="s">
        <v>10382</v>
      </c>
      <c r="D832" s="3">
        <v>831</v>
      </c>
      <c r="E832" s="5" t="s">
        <v>10383</v>
      </c>
      <c r="G832" s="3">
        <v>831</v>
      </c>
    </row>
    <row r="833" spans="1:7">
      <c r="B833" s="4" t="s">
        <v>11726</v>
      </c>
      <c r="C833" s="4" t="s">
        <v>10384</v>
      </c>
      <c r="D833" s="3">
        <v>832</v>
      </c>
      <c r="E833" s="5" t="s">
        <v>10385</v>
      </c>
      <c r="G833" s="3">
        <v>832</v>
      </c>
    </row>
    <row r="834" spans="1:7">
      <c r="B834" s="4" t="s">
        <v>10386</v>
      </c>
      <c r="C834" s="4" t="s">
        <v>10387</v>
      </c>
      <c r="D834" s="3">
        <v>833</v>
      </c>
      <c r="E834" s="5" t="s">
        <v>10388</v>
      </c>
      <c r="G834" s="3">
        <v>833</v>
      </c>
    </row>
    <row r="835" spans="1:7" hidden="1">
      <c r="A835" s="3">
        <v>1</v>
      </c>
      <c r="B835" s="4" t="s">
        <v>10389</v>
      </c>
      <c r="C835" s="4" t="s">
        <v>10390</v>
      </c>
      <c r="D835" s="3">
        <v>834</v>
      </c>
      <c r="E835" s="5" t="s">
        <v>10391</v>
      </c>
      <c r="G835" s="3">
        <v>834</v>
      </c>
    </row>
    <row r="836" spans="1:7">
      <c r="B836" s="4" t="s">
        <v>10392</v>
      </c>
      <c r="C836" s="4" t="s">
        <v>10393</v>
      </c>
      <c r="D836" s="3">
        <v>835</v>
      </c>
      <c r="E836" s="5" t="s">
        <v>10394</v>
      </c>
      <c r="G836" s="3">
        <v>835</v>
      </c>
    </row>
    <row r="837" spans="1:7">
      <c r="B837" s="4" t="s">
        <v>10395</v>
      </c>
      <c r="C837" s="4" t="s">
        <v>10396</v>
      </c>
      <c r="D837" s="3">
        <v>836</v>
      </c>
      <c r="E837" s="5" t="s">
        <v>10397</v>
      </c>
      <c r="G837" s="3">
        <v>836</v>
      </c>
    </row>
    <row r="838" spans="1:7">
      <c r="B838" s="4" t="s">
        <v>10398</v>
      </c>
      <c r="C838" s="4" t="s">
        <v>10399</v>
      </c>
      <c r="D838" s="3">
        <v>837</v>
      </c>
      <c r="E838" s="5" t="s">
        <v>10400</v>
      </c>
      <c r="G838" s="3">
        <v>837</v>
      </c>
    </row>
    <row r="839" spans="1:7">
      <c r="B839" s="4" t="s">
        <v>10401</v>
      </c>
      <c r="C839" s="4" t="s">
        <v>10402</v>
      </c>
      <c r="D839" s="3">
        <v>838</v>
      </c>
      <c r="E839" s="5" t="s">
        <v>10403</v>
      </c>
      <c r="G839" s="3">
        <v>838</v>
      </c>
    </row>
    <row r="840" spans="1:7" hidden="1">
      <c r="A840" s="3">
        <v>1</v>
      </c>
      <c r="B840" s="4" t="s">
        <v>10404</v>
      </c>
      <c r="C840" s="4" t="s">
        <v>10396</v>
      </c>
      <c r="D840" s="3">
        <v>839</v>
      </c>
      <c r="E840" s="5" t="s">
        <v>10405</v>
      </c>
      <c r="G840" s="3">
        <v>839</v>
      </c>
    </row>
    <row r="841" spans="1:7">
      <c r="B841" s="4" t="s">
        <v>10406</v>
      </c>
      <c r="C841" s="4" t="s">
        <v>10407</v>
      </c>
      <c r="D841" s="3">
        <v>840</v>
      </c>
      <c r="E841" s="5" t="s">
        <v>10408</v>
      </c>
      <c r="F841" s="4" t="s">
        <v>10409</v>
      </c>
      <c r="G841" s="3">
        <v>840</v>
      </c>
    </row>
    <row r="842" spans="1:7">
      <c r="B842" s="4" t="s">
        <v>10410</v>
      </c>
      <c r="C842" s="4" t="s">
        <v>10411</v>
      </c>
      <c r="D842" s="3">
        <v>841</v>
      </c>
      <c r="E842" s="5" t="s">
        <v>10412</v>
      </c>
      <c r="G842" s="3">
        <v>841</v>
      </c>
    </row>
    <row r="843" spans="1:7">
      <c r="B843" s="4" t="s">
        <v>10413</v>
      </c>
      <c r="C843" s="4" t="s">
        <v>10414</v>
      </c>
      <c r="D843" s="3">
        <v>842</v>
      </c>
      <c r="E843" s="5" t="s">
        <v>10415</v>
      </c>
      <c r="G843" s="3">
        <v>842</v>
      </c>
    </row>
    <row r="844" spans="1:7">
      <c r="B844" s="4" t="s">
        <v>10416</v>
      </c>
      <c r="C844" s="4" t="s">
        <v>10417</v>
      </c>
      <c r="D844" s="3">
        <v>843</v>
      </c>
      <c r="E844" s="5" t="s">
        <v>10418</v>
      </c>
      <c r="G844" s="3">
        <v>843</v>
      </c>
    </row>
    <row r="845" spans="1:7" hidden="1">
      <c r="A845" s="3">
        <v>2</v>
      </c>
      <c r="B845" s="4" t="s">
        <v>10419</v>
      </c>
      <c r="C845" s="4" t="s">
        <v>10420</v>
      </c>
      <c r="D845" s="3">
        <v>844</v>
      </c>
      <c r="E845" s="5" t="s">
        <v>10421</v>
      </c>
      <c r="G845" s="3">
        <v>844</v>
      </c>
    </row>
    <row r="846" spans="1:7">
      <c r="B846" s="4" t="s">
        <v>10422</v>
      </c>
      <c r="C846" s="4" t="s">
        <v>10423</v>
      </c>
      <c r="D846" s="3">
        <v>845</v>
      </c>
      <c r="E846" s="5" t="s">
        <v>10424</v>
      </c>
      <c r="G846" s="3">
        <v>845</v>
      </c>
    </row>
    <row r="847" spans="1:7">
      <c r="B847" s="4" t="s">
        <v>10425</v>
      </c>
      <c r="C847" s="4" t="s">
        <v>10426</v>
      </c>
      <c r="D847" s="3">
        <v>846</v>
      </c>
      <c r="E847" s="5" t="s">
        <v>10427</v>
      </c>
      <c r="G847" s="3">
        <v>846</v>
      </c>
    </row>
    <row r="848" spans="1:7">
      <c r="B848" s="4" t="s">
        <v>10428</v>
      </c>
      <c r="C848" s="4" t="s">
        <v>10429</v>
      </c>
      <c r="D848" s="3">
        <v>847</v>
      </c>
      <c r="E848" s="5" t="s">
        <v>10430</v>
      </c>
      <c r="G848" s="3">
        <v>847</v>
      </c>
    </row>
    <row r="849" spans="1:7" hidden="1">
      <c r="A849" s="3">
        <v>2</v>
      </c>
      <c r="B849" s="4" t="s">
        <v>10431</v>
      </c>
      <c r="C849" s="4" t="s">
        <v>10432</v>
      </c>
      <c r="D849" s="3">
        <v>848</v>
      </c>
      <c r="E849" s="5" t="s">
        <v>10433</v>
      </c>
      <c r="G849" s="3">
        <v>848</v>
      </c>
    </row>
    <row r="850" spans="1:7">
      <c r="B850" s="4" t="s">
        <v>10434</v>
      </c>
      <c r="C850" s="4" t="s">
        <v>10435</v>
      </c>
      <c r="D850" s="3">
        <v>849</v>
      </c>
      <c r="E850" s="5" t="s">
        <v>10436</v>
      </c>
      <c r="G850" s="3">
        <v>849</v>
      </c>
    </row>
    <row r="851" spans="1:7">
      <c r="B851" s="4" t="s">
        <v>10437</v>
      </c>
      <c r="C851" s="4" t="s">
        <v>10438</v>
      </c>
      <c r="D851" s="3">
        <v>850</v>
      </c>
      <c r="E851" s="5" t="s">
        <v>10439</v>
      </c>
      <c r="G851" s="3">
        <v>850</v>
      </c>
    </row>
    <row r="852" spans="1:7">
      <c r="B852" s="4" t="s">
        <v>10440</v>
      </c>
      <c r="C852" s="4" t="s">
        <v>10441</v>
      </c>
      <c r="D852" s="3">
        <v>851</v>
      </c>
      <c r="E852" s="5" t="s">
        <v>10442</v>
      </c>
      <c r="G852" s="3">
        <v>851</v>
      </c>
    </row>
    <row r="853" spans="1:7">
      <c r="B853" s="4" t="s">
        <v>10443</v>
      </c>
      <c r="C853" s="4" t="s">
        <v>10444</v>
      </c>
      <c r="D853" s="3">
        <v>852</v>
      </c>
      <c r="E853" s="5" t="s">
        <v>10445</v>
      </c>
      <c r="G853" s="3">
        <v>852</v>
      </c>
    </row>
    <row r="854" spans="1:7">
      <c r="B854" s="4" t="s">
        <v>10446</v>
      </c>
      <c r="C854" s="4" t="s">
        <v>10447</v>
      </c>
      <c r="D854" s="3">
        <v>853</v>
      </c>
      <c r="E854" s="5" t="s">
        <v>10448</v>
      </c>
      <c r="G854" s="3">
        <v>853</v>
      </c>
    </row>
    <row r="855" spans="1:7">
      <c r="B855" s="4" t="s">
        <v>10449</v>
      </c>
      <c r="C855" s="4" t="s">
        <v>10450</v>
      </c>
      <c r="D855" s="3">
        <v>854</v>
      </c>
      <c r="E855" s="5" t="s">
        <v>10451</v>
      </c>
      <c r="G855" s="3">
        <v>854</v>
      </c>
    </row>
    <row r="856" spans="1:7">
      <c r="B856" s="4" t="s">
        <v>10452</v>
      </c>
      <c r="C856" s="4" t="s">
        <v>10453</v>
      </c>
      <c r="D856" s="3">
        <v>855</v>
      </c>
      <c r="G856" s="3">
        <v>855</v>
      </c>
    </row>
    <row r="857" spans="1:7">
      <c r="B857" s="4" t="s">
        <v>10454</v>
      </c>
      <c r="C857" s="4" t="s">
        <v>10455</v>
      </c>
      <c r="D857" s="3">
        <v>856</v>
      </c>
      <c r="E857" s="5" t="s">
        <v>10456</v>
      </c>
      <c r="G857" s="3">
        <v>856</v>
      </c>
    </row>
    <row r="858" spans="1:7">
      <c r="B858" s="4" t="s">
        <v>10457</v>
      </c>
      <c r="C858" s="4" t="s">
        <v>10458</v>
      </c>
      <c r="D858" s="3">
        <v>857</v>
      </c>
      <c r="E858" s="5" t="s">
        <v>10459</v>
      </c>
      <c r="G858" s="3">
        <v>857</v>
      </c>
    </row>
    <row r="859" spans="1:7">
      <c r="B859" s="4" t="s">
        <v>10460</v>
      </c>
      <c r="C859" s="4" t="s">
        <v>10461</v>
      </c>
      <c r="D859" s="3">
        <v>858</v>
      </c>
      <c r="E859" s="5" t="s">
        <v>10462</v>
      </c>
      <c r="G859" s="3">
        <v>858</v>
      </c>
    </row>
    <row r="860" spans="1:7">
      <c r="B860" s="4" t="s">
        <v>10463</v>
      </c>
      <c r="C860" s="4" t="s">
        <v>10464</v>
      </c>
      <c r="D860" s="3">
        <v>859</v>
      </c>
      <c r="E860" s="5" t="s">
        <v>10465</v>
      </c>
      <c r="G860" s="3">
        <v>859</v>
      </c>
    </row>
    <row r="861" spans="1:7" hidden="1">
      <c r="A861" s="3">
        <v>1</v>
      </c>
      <c r="B861" s="4" t="s">
        <v>10466</v>
      </c>
      <c r="C861" s="4" t="s">
        <v>10467</v>
      </c>
      <c r="D861" s="3">
        <v>860</v>
      </c>
      <c r="E861" s="5" t="s">
        <v>10468</v>
      </c>
      <c r="G861" s="3">
        <v>860</v>
      </c>
    </row>
    <row r="862" spans="1:7">
      <c r="B862" s="4" t="s">
        <v>10469</v>
      </c>
      <c r="C862" s="4" t="s">
        <v>10470</v>
      </c>
      <c r="D862" s="3">
        <v>861</v>
      </c>
      <c r="E862" s="5" t="s">
        <v>10471</v>
      </c>
      <c r="G862" s="3">
        <v>861</v>
      </c>
    </row>
    <row r="863" spans="1:7">
      <c r="B863" s="4" t="s">
        <v>10472</v>
      </c>
      <c r="C863" s="4" t="s">
        <v>10473</v>
      </c>
      <c r="D863" s="3">
        <v>862</v>
      </c>
      <c r="E863" s="5" t="s">
        <v>10474</v>
      </c>
      <c r="G863" s="3">
        <v>862</v>
      </c>
    </row>
    <row r="864" spans="1:7">
      <c r="B864" s="4" t="s">
        <v>10475</v>
      </c>
      <c r="C864" s="4" t="s">
        <v>10476</v>
      </c>
      <c r="D864" s="3">
        <v>863</v>
      </c>
      <c r="E864" s="5" t="s">
        <v>10477</v>
      </c>
      <c r="G864" s="3">
        <v>863</v>
      </c>
    </row>
    <row r="865" spans="1:7" hidden="1">
      <c r="A865" s="3">
        <v>1</v>
      </c>
      <c r="B865" s="4" t="s">
        <v>10478</v>
      </c>
      <c r="C865" s="4" t="s">
        <v>10479</v>
      </c>
      <c r="D865" s="3">
        <v>864</v>
      </c>
      <c r="E865" s="5" t="s">
        <v>10480</v>
      </c>
      <c r="G865" s="3">
        <v>864</v>
      </c>
    </row>
    <row r="866" spans="1:7">
      <c r="B866" s="4" t="s">
        <v>10481</v>
      </c>
      <c r="C866" s="4" t="s">
        <v>10482</v>
      </c>
      <c r="D866" s="3">
        <v>865</v>
      </c>
      <c r="E866" s="5" t="s">
        <v>10483</v>
      </c>
      <c r="G866" s="3">
        <v>865</v>
      </c>
    </row>
    <row r="867" spans="1:7" hidden="1">
      <c r="A867" s="3">
        <v>1</v>
      </c>
      <c r="B867" s="4" t="s">
        <v>10484</v>
      </c>
      <c r="C867" s="4" t="s">
        <v>10479</v>
      </c>
      <c r="D867" s="3">
        <v>866</v>
      </c>
      <c r="E867" s="5" t="s">
        <v>10485</v>
      </c>
      <c r="G867" s="3">
        <v>866</v>
      </c>
    </row>
    <row r="868" spans="1:7">
      <c r="B868" s="4" t="s">
        <v>10486</v>
      </c>
      <c r="C868" s="4" t="s">
        <v>10487</v>
      </c>
      <c r="D868" s="3">
        <v>867</v>
      </c>
      <c r="E868" s="5" t="s">
        <v>10488</v>
      </c>
      <c r="F868" s="4" t="s">
        <v>10489</v>
      </c>
      <c r="G868" s="3">
        <v>867</v>
      </c>
    </row>
    <row r="869" spans="1:7">
      <c r="B869" s="4" t="s">
        <v>10490</v>
      </c>
      <c r="C869" s="4" t="s">
        <v>10491</v>
      </c>
      <c r="D869" s="3">
        <v>868</v>
      </c>
      <c r="E869" s="5" t="s">
        <v>10492</v>
      </c>
      <c r="G869" s="3">
        <v>868</v>
      </c>
    </row>
    <row r="870" spans="1:7">
      <c r="B870" s="4" t="s">
        <v>10493</v>
      </c>
      <c r="C870" s="4" t="s">
        <v>10494</v>
      </c>
      <c r="D870" s="3">
        <v>869</v>
      </c>
      <c r="E870" s="5" t="s">
        <v>10495</v>
      </c>
      <c r="G870" s="3">
        <v>869</v>
      </c>
    </row>
    <row r="871" spans="1:7">
      <c r="B871" s="4" t="s">
        <v>10496</v>
      </c>
      <c r="C871" s="4" t="s">
        <v>10497</v>
      </c>
      <c r="D871" s="3">
        <v>870</v>
      </c>
      <c r="E871" s="5" t="s">
        <v>10498</v>
      </c>
      <c r="F871" s="4" t="s">
        <v>10499</v>
      </c>
      <c r="G871" s="3">
        <v>870</v>
      </c>
    </row>
    <row r="872" spans="1:7">
      <c r="B872" s="4" t="s">
        <v>10500</v>
      </c>
      <c r="C872" s="4" t="s">
        <v>10501</v>
      </c>
      <c r="D872" s="3">
        <v>871</v>
      </c>
      <c r="E872" s="5" t="s">
        <v>10502</v>
      </c>
      <c r="G872" s="3">
        <v>871</v>
      </c>
    </row>
    <row r="873" spans="1:7" hidden="1">
      <c r="A873" s="3">
        <v>1</v>
      </c>
      <c r="B873" s="4" t="s">
        <v>10503</v>
      </c>
      <c r="C873" s="4" t="s">
        <v>10504</v>
      </c>
      <c r="D873" s="3">
        <v>872</v>
      </c>
      <c r="E873" s="5" t="s">
        <v>10505</v>
      </c>
      <c r="G873" s="3">
        <v>872</v>
      </c>
    </row>
    <row r="874" spans="1:7">
      <c r="B874" s="4" t="s">
        <v>10506</v>
      </c>
      <c r="C874" s="4" t="s">
        <v>10507</v>
      </c>
      <c r="D874" s="3">
        <v>873</v>
      </c>
      <c r="E874" s="5" t="s">
        <v>10508</v>
      </c>
      <c r="G874" s="3">
        <v>873</v>
      </c>
    </row>
    <row r="875" spans="1:7">
      <c r="B875" s="4" t="s">
        <v>10509</v>
      </c>
      <c r="C875" s="4" t="s">
        <v>10510</v>
      </c>
      <c r="D875" s="3">
        <v>874</v>
      </c>
      <c r="E875" s="5" t="s">
        <v>10511</v>
      </c>
      <c r="G875" s="3">
        <v>874</v>
      </c>
    </row>
    <row r="876" spans="1:7" hidden="1">
      <c r="A876" s="3">
        <v>1</v>
      </c>
      <c r="B876" s="4" t="s">
        <v>10512</v>
      </c>
      <c r="C876" s="4" t="s">
        <v>10513</v>
      </c>
      <c r="D876" s="3">
        <v>875</v>
      </c>
      <c r="E876" s="5" t="s">
        <v>10514</v>
      </c>
      <c r="G876" s="3">
        <v>875</v>
      </c>
    </row>
    <row r="877" spans="1:7" hidden="1">
      <c r="A877" s="3">
        <v>1</v>
      </c>
      <c r="B877" s="4" t="s">
        <v>10515</v>
      </c>
      <c r="C877" s="4" t="s">
        <v>10516</v>
      </c>
      <c r="D877" s="3">
        <v>876</v>
      </c>
      <c r="E877" s="5" t="s">
        <v>10517</v>
      </c>
      <c r="G877" s="3">
        <v>876</v>
      </c>
    </row>
    <row r="878" spans="1:7">
      <c r="B878" s="4" t="s">
        <v>10518</v>
      </c>
      <c r="C878" s="4" t="s">
        <v>10519</v>
      </c>
      <c r="D878" s="3">
        <v>877</v>
      </c>
      <c r="E878" s="5" t="s">
        <v>10520</v>
      </c>
      <c r="G878" s="3">
        <v>877</v>
      </c>
    </row>
    <row r="879" spans="1:7" hidden="1">
      <c r="A879" s="3">
        <v>1</v>
      </c>
      <c r="B879" s="4" t="s">
        <v>10521</v>
      </c>
      <c r="C879" s="4" t="s">
        <v>10522</v>
      </c>
      <c r="D879" s="3">
        <v>878</v>
      </c>
      <c r="E879" s="5" t="s">
        <v>10523</v>
      </c>
      <c r="F879" s="4" t="s">
        <v>10524</v>
      </c>
      <c r="G879" s="3">
        <v>878</v>
      </c>
    </row>
    <row r="880" spans="1:7">
      <c r="B880" s="4" t="s">
        <v>10525</v>
      </c>
      <c r="C880" s="4" t="s">
        <v>10526</v>
      </c>
      <c r="D880" s="3">
        <v>879</v>
      </c>
      <c r="E880" s="5" t="s">
        <v>10527</v>
      </c>
      <c r="F880" s="4" t="s">
        <v>10528</v>
      </c>
      <c r="G880" s="3">
        <v>879</v>
      </c>
    </row>
    <row r="881" spans="1:7">
      <c r="B881" s="4" t="s">
        <v>10529</v>
      </c>
      <c r="C881" s="4" t="s">
        <v>10530</v>
      </c>
      <c r="D881" s="3">
        <v>880</v>
      </c>
      <c r="E881" s="5" t="s">
        <v>10531</v>
      </c>
      <c r="G881" s="3">
        <v>880</v>
      </c>
    </row>
    <row r="882" spans="1:7">
      <c r="B882" s="4" t="s">
        <v>10532</v>
      </c>
      <c r="C882" s="4" t="s">
        <v>10533</v>
      </c>
      <c r="D882" s="3">
        <v>881</v>
      </c>
      <c r="E882" s="5" t="s">
        <v>10534</v>
      </c>
      <c r="G882" s="3">
        <v>881</v>
      </c>
    </row>
    <row r="883" spans="1:7" hidden="1">
      <c r="A883" s="3">
        <v>1</v>
      </c>
      <c r="B883" s="4" t="s">
        <v>10535</v>
      </c>
      <c r="C883" s="4" t="s">
        <v>10536</v>
      </c>
      <c r="D883" s="3">
        <v>882</v>
      </c>
      <c r="G883" s="3">
        <v>882</v>
      </c>
    </row>
    <row r="884" spans="1:7">
      <c r="B884" s="4" t="s">
        <v>10537</v>
      </c>
      <c r="C884" s="4" t="s">
        <v>10538</v>
      </c>
      <c r="D884" s="3">
        <v>883</v>
      </c>
      <c r="E884" s="5" t="s">
        <v>10539</v>
      </c>
      <c r="G884" s="3">
        <v>883</v>
      </c>
    </row>
    <row r="885" spans="1:7">
      <c r="B885" s="4" t="s">
        <v>10540</v>
      </c>
      <c r="C885" s="4" t="s">
        <v>10541</v>
      </c>
      <c r="D885" s="3">
        <v>884</v>
      </c>
      <c r="E885" s="5" t="s">
        <v>10542</v>
      </c>
      <c r="G885" s="3">
        <v>884</v>
      </c>
    </row>
    <row r="886" spans="1:7">
      <c r="B886" s="4" t="s">
        <v>10543</v>
      </c>
      <c r="C886" s="4" t="s">
        <v>10544</v>
      </c>
      <c r="D886" s="3">
        <v>885</v>
      </c>
      <c r="E886" s="5" t="s">
        <v>10545</v>
      </c>
      <c r="G886" s="3">
        <v>885</v>
      </c>
    </row>
    <row r="887" spans="1:7">
      <c r="B887" s="4" t="s">
        <v>10546</v>
      </c>
      <c r="C887" s="4" t="s">
        <v>10547</v>
      </c>
      <c r="D887" s="3">
        <v>886</v>
      </c>
      <c r="E887" s="5" t="s">
        <v>10548</v>
      </c>
      <c r="G887" s="3">
        <v>886</v>
      </c>
    </row>
    <row r="888" spans="1:7">
      <c r="B888" s="4" t="s">
        <v>10549</v>
      </c>
      <c r="C888" s="4" t="s">
        <v>10550</v>
      </c>
      <c r="D888" s="3">
        <v>887</v>
      </c>
      <c r="E888" s="5" t="s">
        <v>10551</v>
      </c>
      <c r="G888" s="3">
        <v>887</v>
      </c>
    </row>
    <row r="889" spans="1:7">
      <c r="B889" s="4" t="s">
        <v>10552</v>
      </c>
      <c r="C889" s="4" t="s">
        <v>10553</v>
      </c>
      <c r="D889" s="3">
        <v>888</v>
      </c>
      <c r="E889" s="5" t="s">
        <v>10554</v>
      </c>
      <c r="G889" s="3">
        <v>888</v>
      </c>
    </row>
    <row r="890" spans="1:7">
      <c r="B890" s="4" t="s">
        <v>10555</v>
      </c>
      <c r="C890" s="4" t="s">
        <v>10556</v>
      </c>
      <c r="D890" s="3">
        <v>889</v>
      </c>
      <c r="E890" s="5" t="s">
        <v>10557</v>
      </c>
      <c r="G890" s="3">
        <v>889</v>
      </c>
    </row>
    <row r="891" spans="1:7">
      <c r="B891" s="4" t="s">
        <v>10558</v>
      </c>
      <c r="C891" s="4" t="s">
        <v>10559</v>
      </c>
      <c r="D891" s="3">
        <v>890</v>
      </c>
      <c r="E891" s="5" t="s">
        <v>10560</v>
      </c>
      <c r="G891" s="3">
        <v>890</v>
      </c>
    </row>
    <row r="892" spans="1:7">
      <c r="B892" s="4" t="s">
        <v>10561</v>
      </c>
      <c r="C892" s="4" t="s">
        <v>10562</v>
      </c>
      <c r="D892" s="3">
        <v>891</v>
      </c>
      <c r="E892" s="5" t="s">
        <v>10563</v>
      </c>
      <c r="G892" s="3">
        <v>891</v>
      </c>
    </row>
    <row r="893" spans="1:7">
      <c r="B893" s="4" t="s">
        <v>10564</v>
      </c>
      <c r="C893" s="4" t="s">
        <v>10565</v>
      </c>
      <c r="D893" s="3">
        <v>892</v>
      </c>
      <c r="E893" s="5" t="s">
        <v>10566</v>
      </c>
      <c r="G893" s="3">
        <v>892</v>
      </c>
    </row>
    <row r="894" spans="1:7">
      <c r="B894" s="4" t="s">
        <v>10567</v>
      </c>
      <c r="C894" s="4" t="s">
        <v>10568</v>
      </c>
      <c r="D894" s="3">
        <v>893</v>
      </c>
      <c r="E894" s="5" t="s">
        <v>10569</v>
      </c>
      <c r="G894" s="3">
        <v>893</v>
      </c>
    </row>
    <row r="895" spans="1:7">
      <c r="B895" s="4" t="s">
        <v>10570</v>
      </c>
      <c r="C895" s="4" t="s">
        <v>10571</v>
      </c>
      <c r="D895" s="3">
        <v>894</v>
      </c>
      <c r="E895" s="5" t="s">
        <v>10572</v>
      </c>
      <c r="G895" s="3">
        <v>894</v>
      </c>
    </row>
    <row r="896" spans="1:7">
      <c r="B896" s="4" t="s">
        <v>10573</v>
      </c>
      <c r="C896" s="4" t="s">
        <v>10574</v>
      </c>
      <c r="D896" s="3">
        <v>895</v>
      </c>
      <c r="G896" s="3">
        <v>895</v>
      </c>
    </row>
    <row r="897" spans="1:7">
      <c r="B897" s="4" t="s">
        <v>10575</v>
      </c>
      <c r="C897" s="4" t="s">
        <v>10576</v>
      </c>
      <c r="D897" s="3">
        <v>896</v>
      </c>
      <c r="E897" s="5" t="s">
        <v>10577</v>
      </c>
      <c r="G897" s="3">
        <v>896</v>
      </c>
    </row>
    <row r="898" spans="1:7">
      <c r="B898" s="4" t="s">
        <v>10578</v>
      </c>
      <c r="C898" s="4" t="s">
        <v>10579</v>
      </c>
      <c r="D898" s="3">
        <v>897</v>
      </c>
      <c r="E898" s="5" t="s">
        <v>10580</v>
      </c>
      <c r="G898" s="3">
        <v>897</v>
      </c>
    </row>
    <row r="899" spans="1:7">
      <c r="B899" s="4" t="s">
        <v>10581</v>
      </c>
      <c r="C899" s="4" t="s">
        <v>10582</v>
      </c>
      <c r="D899" s="3">
        <v>898</v>
      </c>
      <c r="G899" s="3">
        <v>898</v>
      </c>
    </row>
    <row r="900" spans="1:7">
      <c r="B900" s="4" t="s">
        <v>10583</v>
      </c>
      <c r="C900" s="4" t="s">
        <v>10584</v>
      </c>
      <c r="D900" s="3">
        <v>899</v>
      </c>
      <c r="E900" s="5" t="s">
        <v>10585</v>
      </c>
      <c r="G900" s="3">
        <v>899</v>
      </c>
    </row>
    <row r="901" spans="1:7">
      <c r="B901" s="4" t="s">
        <v>10586</v>
      </c>
      <c r="C901" s="4" t="s">
        <v>10582</v>
      </c>
      <c r="D901" s="3">
        <v>900</v>
      </c>
      <c r="E901" s="5" t="s">
        <v>10587</v>
      </c>
      <c r="G901" s="3">
        <v>900</v>
      </c>
    </row>
    <row r="902" spans="1:7" hidden="1">
      <c r="A902" s="3">
        <v>1</v>
      </c>
      <c r="B902" s="4" t="s">
        <v>10588</v>
      </c>
      <c r="C902" s="4" t="s">
        <v>10589</v>
      </c>
      <c r="D902" s="3">
        <v>901</v>
      </c>
      <c r="E902" s="5" t="s">
        <v>10590</v>
      </c>
      <c r="G902" s="3">
        <v>901</v>
      </c>
    </row>
    <row r="903" spans="1:7">
      <c r="B903" s="4" t="s">
        <v>10591</v>
      </c>
      <c r="C903" s="4" t="s">
        <v>10592</v>
      </c>
      <c r="D903" s="3">
        <v>902</v>
      </c>
      <c r="E903" s="5" t="s">
        <v>10593</v>
      </c>
      <c r="G903" s="3">
        <v>902</v>
      </c>
    </row>
    <row r="904" spans="1:7">
      <c r="B904" s="4" t="s">
        <v>10594</v>
      </c>
      <c r="C904" s="4" t="s">
        <v>10595</v>
      </c>
      <c r="D904" s="3">
        <v>903</v>
      </c>
      <c r="G904" s="3">
        <v>903</v>
      </c>
    </row>
    <row r="905" spans="1:7">
      <c r="B905" s="4" t="s">
        <v>10596</v>
      </c>
      <c r="C905" s="4" t="s">
        <v>10597</v>
      </c>
      <c r="D905" s="3">
        <v>904</v>
      </c>
      <c r="G905" s="3">
        <v>904</v>
      </c>
    </row>
    <row r="906" spans="1:7">
      <c r="B906" s="4" t="s">
        <v>10598</v>
      </c>
      <c r="C906" s="4" t="s">
        <v>10599</v>
      </c>
      <c r="D906" s="3">
        <v>905</v>
      </c>
      <c r="E906" s="5" t="s">
        <v>10600</v>
      </c>
      <c r="G906" s="3">
        <v>905</v>
      </c>
    </row>
    <row r="907" spans="1:7">
      <c r="B907" s="4" t="s">
        <v>10601</v>
      </c>
      <c r="C907" s="4" t="s">
        <v>10602</v>
      </c>
      <c r="D907" s="3">
        <v>906</v>
      </c>
      <c r="E907" s="5" t="s">
        <v>10603</v>
      </c>
      <c r="G907" s="3">
        <v>906</v>
      </c>
    </row>
    <row r="908" spans="1:7">
      <c r="B908" s="4" t="s">
        <v>10604</v>
      </c>
      <c r="C908" s="4" t="s">
        <v>10605</v>
      </c>
      <c r="D908" s="3">
        <v>907</v>
      </c>
      <c r="E908" s="5" t="s">
        <v>10606</v>
      </c>
      <c r="G908" s="3">
        <v>907</v>
      </c>
    </row>
    <row r="909" spans="1:7">
      <c r="B909" s="4" t="s">
        <v>10607</v>
      </c>
      <c r="C909" s="4" t="s">
        <v>10608</v>
      </c>
      <c r="D909" s="3">
        <v>908</v>
      </c>
      <c r="E909" s="5" t="s">
        <v>10609</v>
      </c>
      <c r="G909" s="3">
        <v>908</v>
      </c>
    </row>
    <row r="910" spans="1:7">
      <c r="B910" s="4" t="s">
        <v>10610</v>
      </c>
      <c r="C910" s="4" t="s">
        <v>10611</v>
      </c>
      <c r="D910" s="3">
        <v>909</v>
      </c>
      <c r="G910" s="3">
        <v>909</v>
      </c>
    </row>
    <row r="911" spans="1:7">
      <c r="B911" s="4" t="s">
        <v>10612</v>
      </c>
      <c r="C911" s="4" t="s">
        <v>10613</v>
      </c>
      <c r="D911" s="3">
        <v>910</v>
      </c>
      <c r="G911" s="3">
        <v>910</v>
      </c>
    </row>
    <row r="912" spans="1:7" hidden="1">
      <c r="A912" s="3">
        <v>1</v>
      </c>
      <c r="B912" s="4" t="s">
        <v>10614</v>
      </c>
      <c r="C912" s="4" t="s">
        <v>10615</v>
      </c>
      <c r="D912" s="3">
        <v>911</v>
      </c>
      <c r="E912" s="5" t="s">
        <v>10616</v>
      </c>
      <c r="G912" s="3">
        <v>911</v>
      </c>
    </row>
    <row r="913" spans="1:7" hidden="1">
      <c r="A913" s="3">
        <v>2</v>
      </c>
      <c r="B913" s="4" t="s">
        <v>10617</v>
      </c>
      <c r="C913" s="4" t="s">
        <v>10618</v>
      </c>
      <c r="D913" s="3">
        <v>912</v>
      </c>
      <c r="E913" s="5" t="s">
        <v>10619</v>
      </c>
      <c r="G913" s="3">
        <v>912</v>
      </c>
    </row>
    <row r="914" spans="1:7">
      <c r="B914" s="4" t="s">
        <v>10620</v>
      </c>
      <c r="C914" s="4" t="s">
        <v>10621</v>
      </c>
      <c r="D914" s="3">
        <v>913</v>
      </c>
      <c r="G914" s="3">
        <v>913</v>
      </c>
    </row>
    <row r="915" spans="1:7">
      <c r="B915" s="4" t="s">
        <v>10622</v>
      </c>
      <c r="C915" s="4" t="s">
        <v>10623</v>
      </c>
      <c r="D915" s="3">
        <v>914</v>
      </c>
      <c r="E915" s="5" t="s">
        <v>10624</v>
      </c>
      <c r="G915" s="3">
        <v>914</v>
      </c>
    </row>
    <row r="916" spans="1:7">
      <c r="B916" s="4" t="s">
        <v>10625</v>
      </c>
      <c r="C916" s="4" t="s">
        <v>10626</v>
      </c>
      <c r="D916" s="3">
        <v>915</v>
      </c>
      <c r="E916" s="5" t="s">
        <v>10627</v>
      </c>
      <c r="G916" s="3">
        <v>915</v>
      </c>
    </row>
    <row r="917" spans="1:7">
      <c r="B917" s="4" t="s">
        <v>10628</v>
      </c>
      <c r="C917" s="4" t="s">
        <v>10629</v>
      </c>
      <c r="D917" s="3">
        <v>916</v>
      </c>
      <c r="E917" s="5" t="s">
        <v>10630</v>
      </c>
      <c r="G917" s="3">
        <v>916</v>
      </c>
    </row>
    <row r="918" spans="1:7">
      <c r="B918" s="4" t="s">
        <v>10631</v>
      </c>
      <c r="C918" s="4" t="s">
        <v>10632</v>
      </c>
      <c r="D918" s="3">
        <v>917</v>
      </c>
      <c r="E918" s="5" t="s">
        <v>10633</v>
      </c>
      <c r="G918" s="3">
        <v>917</v>
      </c>
    </row>
    <row r="919" spans="1:7">
      <c r="B919" s="4" t="s">
        <v>10634</v>
      </c>
      <c r="C919" s="4" t="s">
        <v>10605</v>
      </c>
      <c r="D919" s="3">
        <v>918</v>
      </c>
      <c r="E919" s="5" t="s">
        <v>10635</v>
      </c>
      <c r="G919" s="3">
        <v>918</v>
      </c>
    </row>
    <row r="920" spans="1:7">
      <c r="B920" s="4" t="s">
        <v>10636</v>
      </c>
      <c r="C920" s="4" t="s">
        <v>10637</v>
      </c>
      <c r="D920" s="3">
        <v>919</v>
      </c>
      <c r="E920" s="5" t="s">
        <v>10638</v>
      </c>
      <c r="G920" s="3">
        <v>919</v>
      </c>
    </row>
    <row r="921" spans="1:7">
      <c r="B921" s="4" t="s">
        <v>10639</v>
      </c>
      <c r="C921" s="4" t="s">
        <v>10640</v>
      </c>
      <c r="D921" s="3">
        <v>920</v>
      </c>
      <c r="G921" s="3">
        <v>920</v>
      </c>
    </row>
    <row r="922" spans="1:7">
      <c r="B922" s="4" t="s">
        <v>10641</v>
      </c>
      <c r="C922" s="4" t="s">
        <v>10642</v>
      </c>
      <c r="D922" s="3">
        <v>921</v>
      </c>
      <c r="E922" s="5" t="s">
        <v>10643</v>
      </c>
      <c r="G922" s="3">
        <v>921</v>
      </c>
    </row>
    <row r="923" spans="1:7" hidden="1">
      <c r="A923" s="3">
        <v>1</v>
      </c>
      <c r="B923" s="4" t="s">
        <v>10644</v>
      </c>
      <c r="C923" s="4" t="s">
        <v>10645</v>
      </c>
      <c r="D923" s="3">
        <v>922</v>
      </c>
      <c r="E923" s="5" t="s">
        <v>10646</v>
      </c>
      <c r="G923" s="3">
        <v>922</v>
      </c>
    </row>
    <row r="924" spans="1:7" hidden="1">
      <c r="A924" s="3">
        <v>1</v>
      </c>
      <c r="B924" s="4" t="s">
        <v>10647</v>
      </c>
      <c r="C924" s="4" t="s">
        <v>10648</v>
      </c>
      <c r="D924" s="3">
        <v>923</v>
      </c>
      <c r="E924" s="5" t="s">
        <v>10649</v>
      </c>
      <c r="G924" s="3">
        <v>923</v>
      </c>
    </row>
    <row r="925" spans="1:7" hidden="1">
      <c r="A925" s="3">
        <v>1</v>
      </c>
      <c r="B925" s="4" t="s">
        <v>10650</v>
      </c>
      <c r="C925" s="4" t="s">
        <v>10651</v>
      </c>
      <c r="D925" s="3">
        <v>924</v>
      </c>
      <c r="G925" s="3">
        <v>924</v>
      </c>
    </row>
    <row r="926" spans="1:7">
      <c r="B926" s="4" t="s">
        <v>10652</v>
      </c>
      <c r="C926" s="4" t="s">
        <v>10640</v>
      </c>
      <c r="D926" s="3">
        <v>925</v>
      </c>
      <c r="G926" s="3">
        <v>925</v>
      </c>
    </row>
    <row r="927" spans="1:7">
      <c r="B927" s="4" t="s">
        <v>10653</v>
      </c>
      <c r="C927" s="4" t="s">
        <v>10654</v>
      </c>
      <c r="D927" s="3">
        <v>926</v>
      </c>
      <c r="E927" s="5" t="s">
        <v>10655</v>
      </c>
      <c r="G927" s="3">
        <v>926</v>
      </c>
    </row>
    <row r="928" spans="1:7">
      <c r="B928" s="4" t="s">
        <v>10656</v>
      </c>
      <c r="C928" s="4" t="s">
        <v>10657</v>
      </c>
      <c r="D928" s="3">
        <v>927</v>
      </c>
      <c r="E928" s="5" t="s">
        <v>10658</v>
      </c>
      <c r="G928" s="3">
        <v>927</v>
      </c>
    </row>
    <row r="929" spans="2:7">
      <c r="B929" s="4" t="s">
        <v>10659</v>
      </c>
      <c r="C929" s="4" t="s">
        <v>10660</v>
      </c>
      <c r="D929" s="3">
        <v>928</v>
      </c>
      <c r="E929" s="5" t="s">
        <v>10661</v>
      </c>
      <c r="G929" s="3">
        <v>928</v>
      </c>
    </row>
    <row r="930" spans="2:7" ht="14.25" customHeight="1">
      <c r="B930" s="4" t="s">
        <v>10662</v>
      </c>
      <c r="C930" s="4" t="s">
        <v>10663</v>
      </c>
      <c r="D930" s="3">
        <v>929</v>
      </c>
      <c r="E930" s="5" t="s">
        <v>10664</v>
      </c>
      <c r="G930" s="3">
        <v>929</v>
      </c>
    </row>
    <row r="931" spans="2:7">
      <c r="B931" s="4" t="s">
        <v>10665</v>
      </c>
      <c r="C931" s="4" t="s">
        <v>10666</v>
      </c>
      <c r="D931" s="3">
        <v>930</v>
      </c>
      <c r="E931" s="5" t="s">
        <v>10667</v>
      </c>
      <c r="G931" s="3">
        <v>930</v>
      </c>
    </row>
    <row r="932" spans="2:7">
      <c r="B932" s="4" t="s">
        <v>10668</v>
      </c>
      <c r="C932" s="4" t="s">
        <v>10669</v>
      </c>
      <c r="D932" s="3">
        <v>931</v>
      </c>
      <c r="E932" s="5" t="s">
        <v>10670</v>
      </c>
      <c r="G932" s="3">
        <v>931</v>
      </c>
    </row>
    <row r="933" spans="2:7">
      <c r="B933" s="4" t="s">
        <v>10671</v>
      </c>
      <c r="C933" s="4" t="s">
        <v>10672</v>
      </c>
      <c r="D933" s="3">
        <v>932</v>
      </c>
      <c r="E933" s="5" t="s">
        <v>10673</v>
      </c>
      <c r="G933" s="3">
        <v>932</v>
      </c>
    </row>
    <row r="934" spans="2:7">
      <c r="B934" s="4" t="s">
        <v>10674</v>
      </c>
      <c r="C934" s="4" t="s">
        <v>10675</v>
      </c>
      <c r="D934" s="3">
        <v>933</v>
      </c>
      <c r="E934" s="5" t="s">
        <v>10676</v>
      </c>
      <c r="G934" s="3">
        <v>933</v>
      </c>
    </row>
    <row r="935" spans="2:7">
      <c r="B935" s="4" t="s">
        <v>10677</v>
      </c>
      <c r="C935" s="4" t="s">
        <v>10678</v>
      </c>
      <c r="D935" s="3">
        <v>934</v>
      </c>
      <c r="E935" s="5" t="s">
        <v>10679</v>
      </c>
      <c r="G935" s="3">
        <v>934</v>
      </c>
    </row>
    <row r="936" spans="2:7">
      <c r="B936" s="4" t="s">
        <v>10680</v>
      </c>
      <c r="C936" s="4" t="s">
        <v>10681</v>
      </c>
      <c r="D936" s="3">
        <v>935</v>
      </c>
      <c r="E936" s="5" t="s">
        <v>10682</v>
      </c>
      <c r="G936" s="3">
        <v>935</v>
      </c>
    </row>
    <row r="937" spans="2:7">
      <c r="B937" s="4" t="s">
        <v>10683</v>
      </c>
      <c r="C937" s="4" t="s">
        <v>10684</v>
      </c>
      <c r="D937" s="3">
        <v>936</v>
      </c>
      <c r="G937" s="3">
        <v>936</v>
      </c>
    </row>
    <row r="938" spans="2:7">
      <c r="B938" s="4" t="s">
        <v>10685</v>
      </c>
      <c r="C938" s="4" t="s">
        <v>10686</v>
      </c>
      <c r="D938" s="3">
        <v>937</v>
      </c>
      <c r="E938" s="5" t="s">
        <v>10687</v>
      </c>
      <c r="G938" s="3">
        <v>937</v>
      </c>
    </row>
    <row r="939" spans="2:7">
      <c r="B939" s="4" t="s">
        <v>10688</v>
      </c>
      <c r="C939" s="4" t="s">
        <v>10689</v>
      </c>
      <c r="D939" s="3">
        <v>938</v>
      </c>
      <c r="E939" s="5" t="s">
        <v>10690</v>
      </c>
      <c r="G939" s="3">
        <v>938</v>
      </c>
    </row>
    <row r="940" spans="2:7">
      <c r="B940" s="4" t="s">
        <v>10691</v>
      </c>
      <c r="C940" s="4" t="s">
        <v>10692</v>
      </c>
      <c r="D940" s="3">
        <v>939</v>
      </c>
      <c r="G940" s="3">
        <v>939</v>
      </c>
    </row>
    <row r="941" spans="2:7">
      <c r="B941" s="4" t="s">
        <v>10693</v>
      </c>
      <c r="C941" s="4" t="s">
        <v>10694</v>
      </c>
      <c r="D941" s="3">
        <v>940</v>
      </c>
      <c r="E941" s="5" t="s">
        <v>10695</v>
      </c>
      <c r="G941" s="3">
        <v>940</v>
      </c>
    </row>
    <row r="942" spans="2:7">
      <c r="B942" s="4" t="s">
        <v>10696</v>
      </c>
      <c r="C942" s="4" t="s">
        <v>10697</v>
      </c>
      <c r="D942" s="3">
        <v>941</v>
      </c>
      <c r="E942" s="5" t="s">
        <v>10698</v>
      </c>
      <c r="G942" s="3">
        <v>941</v>
      </c>
    </row>
    <row r="943" spans="2:7">
      <c r="B943" s="4" t="s">
        <v>10699</v>
      </c>
      <c r="C943" s="4" t="s">
        <v>10700</v>
      </c>
      <c r="D943" s="3">
        <v>942</v>
      </c>
      <c r="E943" s="5" t="s">
        <v>10701</v>
      </c>
      <c r="G943" s="3">
        <v>942</v>
      </c>
    </row>
    <row r="944" spans="2:7">
      <c r="B944" s="4" t="s">
        <v>10702</v>
      </c>
      <c r="C944" s="4" t="s">
        <v>10703</v>
      </c>
      <c r="D944" s="3">
        <v>943</v>
      </c>
      <c r="E944" s="5" t="s">
        <v>10704</v>
      </c>
      <c r="G944" s="3">
        <v>943</v>
      </c>
    </row>
    <row r="945" spans="1:7" hidden="1">
      <c r="A945" s="3">
        <v>1</v>
      </c>
      <c r="B945" s="4" t="s">
        <v>10705</v>
      </c>
      <c r="C945" s="4" t="s">
        <v>10706</v>
      </c>
      <c r="D945" s="3">
        <v>944</v>
      </c>
      <c r="E945" s="5" t="s">
        <v>10707</v>
      </c>
      <c r="G945" s="3">
        <v>944</v>
      </c>
    </row>
    <row r="946" spans="1:7">
      <c r="B946" s="4" t="s">
        <v>10708</v>
      </c>
      <c r="C946" s="4" t="s">
        <v>10709</v>
      </c>
      <c r="D946" s="3">
        <v>945</v>
      </c>
      <c r="E946" s="5" t="s">
        <v>10710</v>
      </c>
      <c r="G946" s="3">
        <v>945</v>
      </c>
    </row>
    <row r="947" spans="1:7">
      <c r="B947" s="4" t="s">
        <v>10711</v>
      </c>
      <c r="C947" s="4" t="s">
        <v>10712</v>
      </c>
      <c r="D947" s="3">
        <v>946</v>
      </c>
      <c r="E947" s="5" t="s">
        <v>10713</v>
      </c>
      <c r="F947" s="4" t="s">
        <v>10714</v>
      </c>
      <c r="G947" s="3">
        <v>946</v>
      </c>
    </row>
    <row r="948" spans="1:7">
      <c r="B948" s="4" t="s">
        <v>10715</v>
      </c>
      <c r="C948" s="4" t="s">
        <v>10716</v>
      </c>
      <c r="D948" s="3">
        <v>947</v>
      </c>
      <c r="E948" s="5" t="s">
        <v>10717</v>
      </c>
      <c r="G948" s="3">
        <v>947</v>
      </c>
    </row>
    <row r="949" spans="1:7">
      <c r="B949" s="4" t="s">
        <v>10718</v>
      </c>
      <c r="C949" s="4" t="s">
        <v>10719</v>
      </c>
      <c r="D949" s="3">
        <v>948</v>
      </c>
      <c r="G949" s="3">
        <v>948</v>
      </c>
    </row>
    <row r="950" spans="1:7">
      <c r="B950" s="4" t="s">
        <v>10720</v>
      </c>
      <c r="C950" s="4" t="s">
        <v>10721</v>
      </c>
      <c r="D950" s="3">
        <v>949</v>
      </c>
      <c r="E950" s="5" t="s">
        <v>10722</v>
      </c>
      <c r="G950" s="3">
        <v>949</v>
      </c>
    </row>
    <row r="951" spans="1:7">
      <c r="B951" s="4" t="s">
        <v>10723</v>
      </c>
      <c r="C951" s="4" t="s">
        <v>10724</v>
      </c>
      <c r="D951" s="3">
        <v>950</v>
      </c>
      <c r="G951" s="3">
        <v>950</v>
      </c>
    </row>
    <row r="952" spans="1:7">
      <c r="B952" s="4" t="s">
        <v>10725</v>
      </c>
      <c r="C952" s="4" t="s">
        <v>10726</v>
      </c>
      <c r="D952" s="3">
        <v>951</v>
      </c>
      <c r="E952" s="5" t="s">
        <v>10727</v>
      </c>
      <c r="F952" s="4" t="s">
        <v>10728</v>
      </c>
      <c r="G952" s="3">
        <v>951</v>
      </c>
    </row>
    <row r="953" spans="1:7">
      <c r="B953" s="4" t="s">
        <v>10729</v>
      </c>
      <c r="C953" s="4" t="s">
        <v>10730</v>
      </c>
      <c r="D953" s="3">
        <v>952</v>
      </c>
      <c r="E953" s="5" t="s">
        <v>10731</v>
      </c>
      <c r="G953" s="3">
        <v>952</v>
      </c>
    </row>
    <row r="954" spans="1:7">
      <c r="B954" s="4" t="s">
        <v>10732</v>
      </c>
      <c r="C954" s="4" t="s">
        <v>10733</v>
      </c>
      <c r="D954" s="3">
        <v>953</v>
      </c>
      <c r="E954" s="5" t="s">
        <v>10734</v>
      </c>
      <c r="G954" s="3">
        <v>953</v>
      </c>
    </row>
    <row r="955" spans="1:7" hidden="1">
      <c r="A955" s="3">
        <v>1</v>
      </c>
      <c r="B955" s="4" t="s">
        <v>10735</v>
      </c>
      <c r="C955" s="4" t="s">
        <v>10736</v>
      </c>
      <c r="D955" s="3">
        <v>954</v>
      </c>
      <c r="E955" s="5" t="s">
        <v>10737</v>
      </c>
      <c r="G955" s="3">
        <v>954</v>
      </c>
    </row>
    <row r="956" spans="1:7" hidden="1">
      <c r="A956" s="3">
        <v>1</v>
      </c>
      <c r="B956" s="4" t="s">
        <v>10738</v>
      </c>
      <c r="C956" s="4" t="s">
        <v>10739</v>
      </c>
      <c r="D956" s="3">
        <v>955</v>
      </c>
      <c r="E956" s="5" t="s">
        <v>10740</v>
      </c>
      <c r="G956" s="3">
        <v>955</v>
      </c>
    </row>
    <row r="957" spans="1:7" hidden="1">
      <c r="A957" s="3">
        <v>1</v>
      </c>
      <c r="B957" s="4" t="s">
        <v>10741</v>
      </c>
      <c r="C957" s="4" t="s">
        <v>10742</v>
      </c>
      <c r="D957" s="3">
        <v>956</v>
      </c>
      <c r="E957" s="5" t="s">
        <v>10743</v>
      </c>
      <c r="G957" s="3">
        <v>956</v>
      </c>
    </row>
    <row r="958" spans="1:7">
      <c r="B958" s="4" t="s">
        <v>10744</v>
      </c>
      <c r="C958" s="4" t="s">
        <v>10745</v>
      </c>
      <c r="D958" s="3">
        <v>957</v>
      </c>
      <c r="G958" s="3">
        <v>957</v>
      </c>
    </row>
    <row r="959" spans="1:7">
      <c r="B959" s="4" t="s">
        <v>10746</v>
      </c>
      <c r="C959" s="4" t="s">
        <v>10747</v>
      </c>
      <c r="D959" s="3">
        <v>958</v>
      </c>
      <c r="E959" s="5" t="s">
        <v>10748</v>
      </c>
      <c r="G959" s="3">
        <v>958</v>
      </c>
    </row>
    <row r="960" spans="1:7">
      <c r="B960" s="4" t="s">
        <v>10749</v>
      </c>
      <c r="C960" s="4" t="s">
        <v>10750</v>
      </c>
      <c r="D960" s="3">
        <v>959</v>
      </c>
      <c r="E960" s="5" t="s">
        <v>10751</v>
      </c>
      <c r="G960" s="3">
        <v>959</v>
      </c>
    </row>
    <row r="961" spans="1:7">
      <c r="B961" s="4" t="s">
        <v>10752</v>
      </c>
      <c r="C961" s="4" t="s">
        <v>10745</v>
      </c>
      <c r="D961" s="3">
        <v>960</v>
      </c>
      <c r="G961" s="3">
        <v>960</v>
      </c>
    </row>
    <row r="962" spans="1:7">
      <c r="B962" s="4" t="s">
        <v>10753</v>
      </c>
      <c r="C962" s="4" t="s">
        <v>10754</v>
      </c>
      <c r="D962" s="3">
        <v>961</v>
      </c>
      <c r="E962" s="5" t="s">
        <v>10755</v>
      </c>
      <c r="G962" s="3">
        <v>961</v>
      </c>
    </row>
    <row r="963" spans="1:7">
      <c r="B963" s="4" t="s">
        <v>10756</v>
      </c>
      <c r="C963" s="4" t="s">
        <v>10757</v>
      </c>
      <c r="D963" s="3">
        <v>962</v>
      </c>
      <c r="G963" s="3">
        <v>962</v>
      </c>
    </row>
    <row r="964" spans="1:7">
      <c r="B964" s="4" t="s">
        <v>10758</v>
      </c>
      <c r="C964" s="4" t="s">
        <v>10759</v>
      </c>
      <c r="D964" s="3">
        <v>963</v>
      </c>
      <c r="E964" s="5" t="s">
        <v>10760</v>
      </c>
      <c r="G964" s="3">
        <v>963</v>
      </c>
    </row>
    <row r="965" spans="1:7">
      <c r="B965" s="4" t="s">
        <v>10761</v>
      </c>
      <c r="C965" s="4" t="s">
        <v>10762</v>
      </c>
      <c r="D965" s="3">
        <v>964</v>
      </c>
      <c r="G965" s="3">
        <v>964</v>
      </c>
    </row>
    <row r="966" spans="1:7">
      <c r="B966" s="4" t="s">
        <v>10763</v>
      </c>
      <c r="C966" s="4" t="s">
        <v>10764</v>
      </c>
      <c r="D966" s="3">
        <v>965</v>
      </c>
      <c r="E966" s="5" t="s">
        <v>10765</v>
      </c>
      <c r="G966" s="3">
        <v>965</v>
      </c>
    </row>
    <row r="967" spans="1:7">
      <c r="B967" s="4" t="s">
        <v>10766</v>
      </c>
      <c r="C967" s="4" t="s">
        <v>10767</v>
      </c>
      <c r="D967" s="3">
        <v>966</v>
      </c>
      <c r="E967" s="5" t="s">
        <v>10768</v>
      </c>
      <c r="G967" s="3">
        <v>966</v>
      </c>
    </row>
    <row r="968" spans="1:7">
      <c r="B968" s="4" t="s">
        <v>10769</v>
      </c>
      <c r="C968" s="4" t="s">
        <v>10770</v>
      </c>
      <c r="D968" s="3">
        <v>967</v>
      </c>
      <c r="E968" s="5" t="s">
        <v>10771</v>
      </c>
      <c r="G968" s="3">
        <v>967</v>
      </c>
    </row>
    <row r="969" spans="1:7">
      <c r="B969" s="4" t="s">
        <v>10772</v>
      </c>
      <c r="C969" s="4" t="s">
        <v>10773</v>
      </c>
      <c r="D969" s="3">
        <v>968</v>
      </c>
      <c r="E969" s="5" t="s">
        <v>10774</v>
      </c>
      <c r="G969" s="3">
        <v>968</v>
      </c>
    </row>
    <row r="970" spans="1:7">
      <c r="B970" s="4" t="s">
        <v>10775</v>
      </c>
      <c r="C970" s="4" t="s">
        <v>10770</v>
      </c>
      <c r="D970" s="3">
        <v>969</v>
      </c>
      <c r="E970" s="5" t="s">
        <v>10776</v>
      </c>
      <c r="G970" s="3">
        <v>969</v>
      </c>
    </row>
    <row r="971" spans="1:7">
      <c r="B971" s="4" t="s">
        <v>10777</v>
      </c>
      <c r="C971" s="4" t="s">
        <v>10778</v>
      </c>
      <c r="D971" s="3">
        <v>970</v>
      </c>
      <c r="E971" s="5" t="s">
        <v>10779</v>
      </c>
      <c r="G971" s="3">
        <v>970</v>
      </c>
    </row>
    <row r="972" spans="1:7">
      <c r="B972" s="4" t="s">
        <v>10780</v>
      </c>
      <c r="C972" s="4" t="s">
        <v>10781</v>
      </c>
      <c r="D972" s="3">
        <v>971</v>
      </c>
      <c r="E972" s="5" t="s">
        <v>10782</v>
      </c>
      <c r="G972" s="3">
        <v>971</v>
      </c>
    </row>
    <row r="973" spans="1:7">
      <c r="B973" s="4" t="s">
        <v>10783</v>
      </c>
      <c r="C973" s="4" t="s">
        <v>10784</v>
      </c>
      <c r="D973" s="3">
        <v>972</v>
      </c>
      <c r="E973" s="5" t="s">
        <v>10785</v>
      </c>
      <c r="G973" s="3">
        <v>972</v>
      </c>
    </row>
    <row r="974" spans="1:7" hidden="1">
      <c r="A974" s="3">
        <v>1</v>
      </c>
      <c r="B974" s="4" t="s">
        <v>10786</v>
      </c>
      <c r="C974" s="4" t="s">
        <v>10787</v>
      </c>
      <c r="D974" s="3">
        <v>973</v>
      </c>
      <c r="E974" s="5" t="s">
        <v>10788</v>
      </c>
      <c r="G974" s="3">
        <v>973</v>
      </c>
    </row>
    <row r="975" spans="1:7">
      <c r="B975" s="4" t="s">
        <v>10789</v>
      </c>
      <c r="C975" s="4" t="s">
        <v>10790</v>
      </c>
      <c r="D975" s="3">
        <v>974</v>
      </c>
      <c r="E975" s="5" t="s">
        <v>10791</v>
      </c>
      <c r="G975" s="3">
        <v>974</v>
      </c>
    </row>
    <row r="976" spans="1:7">
      <c r="B976" s="4" t="s">
        <v>10792</v>
      </c>
      <c r="C976" s="4" t="s">
        <v>10793</v>
      </c>
      <c r="D976" s="3">
        <v>975</v>
      </c>
      <c r="E976" s="5" t="s">
        <v>10794</v>
      </c>
      <c r="G976" s="3">
        <v>975</v>
      </c>
    </row>
    <row r="977" spans="2:7">
      <c r="B977" s="4" t="s">
        <v>10795</v>
      </c>
      <c r="C977" s="4" t="s">
        <v>10796</v>
      </c>
      <c r="D977" s="3">
        <v>976</v>
      </c>
      <c r="E977" s="5" t="s">
        <v>10797</v>
      </c>
      <c r="G977" s="3">
        <v>976</v>
      </c>
    </row>
    <row r="978" spans="2:7">
      <c r="B978" s="4" t="s">
        <v>10798</v>
      </c>
      <c r="C978" s="4" t="s">
        <v>10799</v>
      </c>
      <c r="D978" s="3">
        <v>977</v>
      </c>
      <c r="G978" s="3">
        <v>977</v>
      </c>
    </row>
    <row r="979" spans="2:7">
      <c r="B979" s="4" t="s">
        <v>10800</v>
      </c>
      <c r="C979" s="4" t="s">
        <v>10801</v>
      </c>
      <c r="D979" s="3">
        <v>978</v>
      </c>
      <c r="E979" s="5" t="s">
        <v>10802</v>
      </c>
      <c r="G979" s="3">
        <v>978</v>
      </c>
    </row>
    <row r="980" spans="2:7">
      <c r="B980" s="4" t="s">
        <v>10803</v>
      </c>
      <c r="C980" s="4" t="s">
        <v>10804</v>
      </c>
      <c r="D980" s="3">
        <v>979</v>
      </c>
      <c r="E980" s="5" t="s">
        <v>10805</v>
      </c>
      <c r="G980" s="3">
        <v>979</v>
      </c>
    </row>
    <row r="981" spans="2:7">
      <c r="B981" s="4" t="s">
        <v>10806</v>
      </c>
      <c r="C981" s="4" t="s">
        <v>10807</v>
      </c>
      <c r="D981" s="3">
        <v>980</v>
      </c>
      <c r="E981" s="5" t="s">
        <v>10808</v>
      </c>
      <c r="G981" s="3">
        <v>980</v>
      </c>
    </row>
    <row r="982" spans="2:7">
      <c r="B982" s="4" t="s">
        <v>10809</v>
      </c>
      <c r="C982" s="4" t="s">
        <v>10810</v>
      </c>
      <c r="D982" s="3">
        <v>981</v>
      </c>
      <c r="E982" s="5" t="s">
        <v>10811</v>
      </c>
      <c r="G982" s="3">
        <v>981</v>
      </c>
    </row>
    <row r="983" spans="2:7">
      <c r="B983" s="4" t="s">
        <v>10812</v>
      </c>
      <c r="C983" s="4" t="s">
        <v>10813</v>
      </c>
      <c r="D983" s="3">
        <v>982</v>
      </c>
      <c r="E983" s="5" t="s">
        <v>10814</v>
      </c>
      <c r="G983" s="3">
        <v>982</v>
      </c>
    </row>
    <row r="984" spans="2:7">
      <c r="B984" s="4" t="s">
        <v>10815</v>
      </c>
      <c r="C984" s="4" t="s">
        <v>10816</v>
      </c>
      <c r="D984" s="3">
        <v>983</v>
      </c>
      <c r="E984" s="5" t="s">
        <v>10817</v>
      </c>
      <c r="G984" s="3">
        <v>983</v>
      </c>
    </row>
    <row r="985" spans="2:7">
      <c r="B985" s="4" t="s">
        <v>10818</v>
      </c>
      <c r="C985" s="4" t="s">
        <v>10819</v>
      </c>
      <c r="D985" s="3">
        <v>984</v>
      </c>
      <c r="G985" s="3">
        <v>984</v>
      </c>
    </row>
    <row r="986" spans="2:7">
      <c r="B986" s="4" t="s">
        <v>10820</v>
      </c>
      <c r="C986" s="4" t="s">
        <v>10821</v>
      </c>
      <c r="D986" s="3">
        <v>985</v>
      </c>
      <c r="E986" s="5" t="s">
        <v>10822</v>
      </c>
      <c r="G986" s="3">
        <v>985</v>
      </c>
    </row>
    <row r="987" spans="2:7">
      <c r="B987" s="4" t="s">
        <v>10823</v>
      </c>
      <c r="C987" s="4" t="s">
        <v>10824</v>
      </c>
      <c r="D987" s="3">
        <v>986</v>
      </c>
      <c r="E987" s="5" t="s">
        <v>10825</v>
      </c>
      <c r="G987" s="3">
        <v>986</v>
      </c>
    </row>
    <row r="988" spans="2:7">
      <c r="B988" s="4" t="s">
        <v>10826</v>
      </c>
      <c r="C988" s="4" t="s">
        <v>10827</v>
      </c>
      <c r="D988" s="3">
        <v>987</v>
      </c>
      <c r="G988" s="3">
        <v>987</v>
      </c>
    </row>
    <row r="989" spans="2:7">
      <c r="B989" s="4" t="s">
        <v>10828</v>
      </c>
      <c r="C989" s="4" t="s">
        <v>10829</v>
      </c>
      <c r="D989" s="3">
        <v>988</v>
      </c>
      <c r="E989" s="5" t="s">
        <v>10830</v>
      </c>
      <c r="G989" s="3">
        <v>988</v>
      </c>
    </row>
    <row r="990" spans="2:7">
      <c r="B990" s="4" t="s">
        <v>10831</v>
      </c>
      <c r="C990" s="4" t="s">
        <v>10832</v>
      </c>
      <c r="D990" s="3">
        <v>989</v>
      </c>
      <c r="E990" s="5" t="s">
        <v>10833</v>
      </c>
      <c r="G990" s="3">
        <v>989</v>
      </c>
    </row>
    <row r="991" spans="2:7">
      <c r="B991" s="4" t="s">
        <v>10834</v>
      </c>
      <c r="C991" s="4" t="s">
        <v>10835</v>
      </c>
      <c r="D991" s="3">
        <v>990</v>
      </c>
      <c r="E991" s="5" t="s">
        <v>10836</v>
      </c>
      <c r="G991" s="3">
        <v>990</v>
      </c>
    </row>
    <row r="992" spans="2:7">
      <c r="B992" s="4" t="s">
        <v>10837</v>
      </c>
      <c r="C992" s="4" t="s">
        <v>10838</v>
      </c>
      <c r="D992" s="3">
        <v>991</v>
      </c>
      <c r="E992" s="5" t="s">
        <v>10839</v>
      </c>
      <c r="G992" s="3">
        <v>991</v>
      </c>
    </row>
    <row r="993" spans="1:7">
      <c r="B993" s="4" t="s">
        <v>10840</v>
      </c>
      <c r="C993" s="4" t="s">
        <v>10841</v>
      </c>
      <c r="D993" s="3">
        <v>992</v>
      </c>
      <c r="G993" s="3">
        <v>992</v>
      </c>
    </row>
    <row r="994" spans="1:7">
      <c r="B994" s="4" t="s">
        <v>10842</v>
      </c>
      <c r="C994" s="4" t="s">
        <v>10841</v>
      </c>
      <c r="D994" s="3">
        <v>993</v>
      </c>
      <c r="G994" s="3">
        <v>993</v>
      </c>
    </row>
    <row r="995" spans="1:7">
      <c r="B995" s="4" t="s">
        <v>10843</v>
      </c>
      <c r="C995" s="4" t="s">
        <v>10844</v>
      </c>
      <c r="D995" s="3">
        <v>994</v>
      </c>
      <c r="E995" s="5" t="s">
        <v>10845</v>
      </c>
      <c r="G995" s="3">
        <v>994</v>
      </c>
    </row>
    <row r="996" spans="1:7">
      <c r="B996" s="4" t="s">
        <v>10846</v>
      </c>
      <c r="C996" s="4" t="s">
        <v>10847</v>
      </c>
      <c r="D996" s="3">
        <v>995</v>
      </c>
      <c r="E996" s="5" t="s">
        <v>10848</v>
      </c>
      <c r="G996" s="3">
        <v>995</v>
      </c>
    </row>
    <row r="997" spans="1:7">
      <c r="B997" s="4" t="s">
        <v>10849</v>
      </c>
      <c r="C997" s="4" t="s">
        <v>10850</v>
      </c>
      <c r="D997" s="3">
        <v>996</v>
      </c>
      <c r="E997" s="5" t="s">
        <v>10851</v>
      </c>
      <c r="G997" s="3">
        <v>996</v>
      </c>
    </row>
    <row r="998" spans="1:7">
      <c r="B998" s="4" t="s">
        <v>10852</v>
      </c>
      <c r="C998" s="4" t="s">
        <v>10853</v>
      </c>
      <c r="D998" s="3">
        <v>997</v>
      </c>
      <c r="E998" s="5" t="s">
        <v>10854</v>
      </c>
      <c r="G998" s="3">
        <v>997</v>
      </c>
    </row>
    <row r="999" spans="1:7">
      <c r="B999" s="4" t="s">
        <v>10855</v>
      </c>
      <c r="C999" s="4" t="s">
        <v>10856</v>
      </c>
      <c r="D999" s="3">
        <v>998</v>
      </c>
      <c r="E999" s="5" t="s">
        <v>10857</v>
      </c>
      <c r="G999" s="3">
        <v>998</v>
      </c>
    </row>
    <row r="1000" spans="1:7">
      <c r="B1000" s="4" t="s">
        <v>10858</v>
      </c>
      <c r="C1000" s="4" t="s">
        <v>10859</v>
      </c>
      <c r="D1000" s="3">
        <v>999</v>
      </c>
      <c r="E1000" s="5" t="s">
        <v>10860</v>
      </c>
      <c r="G1000" s="3">
        <v>999</v>
      </c>
    </row>
    <row r="1001" spans="1:7" hidden="1">
      <c r="A1001" s="3">
        <v>1</v>
      </c>
      <c r="B1001" s="4" t="s">
        <v>10861</v>
      </c>
      <c r="C1001" s="4" t="s">
        <v>10862</v>
      </c>
      <c r="D1001" s="3">
        <v>1000</v>
      </c>
      <c r="E1001" s="5" t="s">
        <v>10863</v>
      </c>
      <c r="G1001" s="3">
        <v>1000</v>
      </c>
    </row>
    <row r="1002" spans="1:7">
      <c r="B1002" s="4" t="s">
        <v>10864</v>
      </c>
      <c r="C1002" s="4" t="s">
        <v>10865</v>
      </c>
      <c r="D1002" s="3">
        <v>1001</v>
      </c>
      <c r="E1002" s="5" t="s">
        <v>10866</v>
      </c>
      <c r="G1002" s="3">
        <v>1001</v>
      </c>
    </row>
    <row r="1003" spans="1:7">
      <c r="B1003" s="4" t="s">
        <v>10867</v>
      </c>
      <c r="C1003" s="4" t="s">
        <v>10868</v>
      </c>
      <c r="D1003" s="3">
        <v>1002</v>
      </c>
      <c r="G1003" s="3">
        <v>1002</v>
      </c>
    </row>
    <row r="1004" spans="1:7">
      <c r="B1004" s="4" t="s">
        <v>10869</v>
      </c>
      <c r="C1004" s="4" t="s">
        <v>10870</v>
      </c>
      <c r="D1004" s="3">
        <v>1003</v>
      </c>
      <c r="E1004" s="5" t="s">
        <v>10871</v>
      </c>
      <c r="G1004" s="3">
        <v>1003</v>
      </c>
    </row>
    <row r="1005" spans="1:7" hidden="1">
      <c r="A1005" s="3">
        <v>1</v>
      </c>
      <c r="B1005" s="4" t="s">
        <v>10872</v>
      </c>
      <c r="C1005" s="4" t="s">
        <v>10873</v>
      </c>
      <c r="D1005" s="3">
        <v>1004</v>
      </c>
      <c r="G1005" s="3">
        <v>1004</v>
      </c>
    </row>
    <row r="1006" spans="1:7">
      <c r="B1006" s="4" t="s">
        <v>10874</v>
      </c>
      <c r="C1006" s="4" t="s">
        <v>10875</v>
      </c>
      <c r="D1006" s="3">
        <v>1005</v>
      </c>
      <c r="E1006" s="5" t="s">
        <v>10876</v>
      </c>
      <c r="G1006" s="3">
        <v>1005</v>
      </c>
    </row>
    <row r="1007" spans="1:7">
      <c r="B1007" s="4" t="s">
        <v>10877</v>
      </c>
      <c r="C1007" s="4" t="s">
        <v>10878</v>
      </c>
      <c r="D1007" s="3">
        <v>1006</v>
      </c>
      <c r="E1007" s="5" t="s">
        <v>10879</v>
      </c>
      <c r="G1007" s="3">
        <v>1006</v>
      </c>
    </row>
    <row r="1008" spans="1:7">
      <c r="B1008" s="4" t="s">
        <v>10880</v>
      </c>
      <c r="C1008" s="4" t="s">
        <v>10881</v>
      </c>
      <c r="D1008" s="3">
        <v>1007</v>
      </c>
      <c r="E1008" s="5" t="s">
        <v>10882</v>
      </c>
      <c r="F1008" s="4" t="s">
        <v>10883</v>
      </c>
      <c r="G1008" s="3">
        <v>1007</v>
      </c>
    </row>
    <row r="1009" spans="1:7">
      <c r="B1009" s="4" t="s">
        <v>10884</v>
      </c>
      <c r="C1009" s="4" t="s">
        <v>10885</v>
      </c>
      <c r="D1009" s="3">
        <v>1008</v>
      </c>
      <c r="E1009" s="5" t="s">
        <v>10886</v>
      </c>
      <c r="G1009" s="3">
        <v>1008</v>
      </c>
    </row>
    <row r="1010" spans="1:7">
      <c r="B1010" s="4" t="s">
        <v>10887</v>
      </c>
      <c r="C1010" s="4" t="s">
        <v>10888</v>
      </c>
      <c r="D1010" s="3">
        <v>1009</v>
      </c>
      <c r="E1010" s="5" t="s">
        <v>10889</v>
      </c>
      <c r="G1010" s="3">
        <v>1009</v>
      </c>
    </row>
    <row r="1011" spans="1:7">
      <c r="B1011" s="4" t="s">
        <v>10890</v>
      </c>
      <c r="C1011" s="4" t="s">
        <v>10891</v>
      </c>
      <c r="D1011" s="3">
        <v>1010</v>
      </c>
      <c r="E1011" s="5" t="s">
        <v>10892</v>
      </c>
      <c r="G1011" s="3">
        <v>1010</v>
      </c>
    </row>
    <row r="1012" spans="1:7" hidden="1">
      <c r="A1012" s="3">
        <v>1</v>
      </c>
      <c r="B1012" s="4" t="s">
        <v>10893</v>
      </c>
      <c r="C1012" s="4" t="s">
        <v>10894</v>
      </c>
      <c r="D1012" s="3">
        <v>1011</v>
      </c>
      <c r="E1012" s="5" t="s">
        <v>10895</v>
      </c>
      <c r="G1012" s="3">
        <v>1011</v>
      </c>
    </row>
    <row r="1013" spans="1:7">
      <c r="B1013" s="4" t="s">
        <v>10896</v>
      </c>
      <c r="C1013" s="4" t="s">
        <v>10897</v>
      </c>
      <c r="D1013" s="3">
        <v>1012</v>
      </c>
      <c r="E1013" s="5" t="s">
        <v>10898</v>
      </c>
      <c r="G1013" s="3">
        <v>1012</v>
      </c>
    </row>
    <row r="1014" spans="1:7" hidden="1">
      <c r="A1014" s="3">
        <v>1</v>
      </c>
      <c r="B1014" s="4" t="s">
        <v>10899</v>
      </c>
      <c r="C1014" s="4" t="s">
        <v>10900</v>
      </c>
      <c r="D1014" s="3">
        <v>1013</v>
      </c>
      <c r="G1014" s="3">
        <v>1013</v>
      </c>
    </row>
    <row r="1015" spans="1:7">
      <c r="B1015" s="4" t="s">
        <v>10901</v>
      </c>
      <c r="C1015" s="4" t="s">
        <v>7086</v>
      </c>
      <c r="D1015" s="3">
        <v>1014</v>
      </c>
      <c r="G1015" s="3">
        <v>1014</v>
      </c>
    </row>
    <row r="1016" spans="1:7">
      <c r="B1016" s="4" t="s">
        <v>10902</v>
      </c>
      <c r="C1016" s="4" t="s">
        <v>10903</v>
      </c>
      <c r="D1016" s="3">
        <v>1015</v>
      </c>
      <c r="E1016" s="5" t="s">
        <v>10904</v>
      </c>
      <c r="G1016" s="3">
        <v>1015</v>
      </c>
    </row>
    <row r="1017" spans="1:7">
      <c r="B1017" s="4" t="s">
        <v>10905</v>
      </c>
      <c r="C1017" s="4" t="s">
        <v>10906</v>
      </c>
      <c r="D1017" s="3">
        <v>1016</v>
      </c>
      <c r="E1017" s="4" t="s">
        <v>10907</v>
      </c>
      <c r="G1017" s="3">
        <v>1016</v>
      </c>
    </row>
    <row r="1018" spans="1:7">
      <c r="B1018" s="4" t="s">
        <v>10908</v>
      </c>
      <c r="C1018" s="4" t="s">
        <v>10909</v>
      </c>
      <c r="D1018" s="3">
        <v>1017</v>
      </c>
      <c r="G1018" s="3">
        <v>1017</v>
      </c>
    </row>
    <row r="1019" spans="1:7">
      <c r="B1019" s="4" t="s">
        <v>10910</v>
      </c>
      <c r="C1019" s="4" t="s">
        <v>10911</v>
      </c>
      <c r="D1019" s="3">
        <v>1018</v>
      </c>
      <c r="E1019" s="5" t="s">
        <v>10912</v>
      </c>
      <c r="G1019" s="3">
        <v>1018</v>
      </c>
    </row>
    <row r="1020" spans="1:7" hidden="1">
      <c r="A1020" s="3">
        <v>1</v>
      </c>
      <c r="B1020" s="4" t="s">
        <v>10913</v>
      </c>
      <c r="C1020" s="4" t="s">
        <v>10914</v>
      </c>
      <c r="D1020" s="3">
        <v>1019</v>
      </c>
      <c r="E1020" s="5" t="s">
        <v>10915</v>
      </c>
      <c r="G1020" s="3">
        <v>1019</v>
      </c>
    </row>
    <row r="1021" spans="1:7">
      <c r="B1021" s="4" t="s">
        <v>10916</v>
      </c>
      <c r="C1021" s="4" t="s">
        <v>10917</v>
      </c>
      <c r="D1021" s="3">
        <v>1020</v>
      </c>
      <c r="G1021" s="3">
        <v>1020</v>
      </c>
    </row>
    <row r="1022" spans="1:7">
      <c r="B1022" s="4" t="s">
        <v>10918</v>
      </c>
      <c r="C1022" s="4" t="s">
        <v>10919</v>
      </c>
      <c r="D1022" s="3">
        <v>1021</v>
      </c>
      <c r="E1022" s="5" t="s">
        <v>10920</v>
      </c>
      <c r="G1022" s="3">
        <v>1021</v>
      </c>
    </row>
    <row r="1023" spans="1:7">
      <c r="B1023" s="4" t="s">
        <v>10921</v>
      </c>
      <c r="C1023" s="4" t="s">
        <v>10922</v>
      </c>
      <c r="D1023" s="3">
        <v>1022</v>
      </c>
      <c r="E1023" s="5" t="s">
        <v>10923</v>
      </c>
      <c r="G1023" s="3">
        <v>1022</v>
      </c>
    </row>
    <row r="1024" spans="1:7" hidden="1">
      <c r="A1024" s="3">
        <v>1</v>
      </c>
      <c r="B1024" s="4" t="s">
        <v>10924</v>
      </c>
      <c r="C1024" s="4" t="s">
        <v>10925</v>
      </c>
      <c r="D1024" s="3">
        <v>1023</v>
      </c>
      <c r="E1024" s="5" t="s">
        <v>10926</v>
      </c>
      <c r="G1024" s="3">
        <v>1023</v>
      </c>
    </row>
    <row r="1025" spans="1:7">
      <c r="B1025" s="4" t="s">
        <v>10927</v>
      </c>
      <c r="C1025" s="4" t="s">
        <v>10928</v>
      </c>
      <c r="D1025" s="3">
        <v>1024</v>
      </c>
      <c r="E1025" s="5" t="s">
        <v>10929</v>
      </c>
      <c r="G1025" s="3">
        <v>1024</v>
      </c>
    </row>
    <row r="1026" spans="1:7" hidden="1">
      <c r="A1026" s="3">
        <v>1</v>
      </c>
      <c r="B1026" s="4" t="s">
        <v>10930</v>
      </c>
      <c r="C1026" s="4" t="s">
        <v>10931</v>
      </c>
      <c r="D1026" s="3">
        <v>1025</v>
      </c>
      <c r="E1026" s="5" t="s">
        <v>10932</v>
      </c>
      <c r="G1026" s="3">
        <v>1025</v>
      </c>
    </row>
    <row r="1027" spans="1:7">
      <c r="B1027" s="4" t="s">
        <v>10933</v>
      </c>
      <c r="C1027" s="4" t="s">
        <v>10934</v>
      </c>
      <c r="D1027" s="3">
        <v>1026</v>
      </c>
      <c r="E1027" s="5" t="s">
        <v>10935</v>
      </c>
      <c r="G1027" s="3">
        <v>1026</v>
      </c>
    </row>
    <row r="1028" spans="1:7">
      <c r="B1028" s="4" t="s">
        <v>10936</v>
      </c>
      <c r="C1028" s="4" t="s">
        <v>10937</v>
      </c>
      <c r="D1028" s="3">
        <v>1027</v>
      </c>
      <c r="E1028" s="5" t="s">
        <v>10938</v>
      </c>
      <c r="G1028" s="3">
        <v>1027</v>
      </c>
    </row>
    <row r="1029" spans="1:7">
      <c r="B1029" s="4" t="s">
        <v>10939</v>
      </c>
      <c r="C1029" s="4" t="s">
        <v>10940</v>
      </c>
      <c r="D1029" s="3">
        <v>1028</v>
      </c>
      <c r="E1029" s="5" t="s">
        <v>10941</v>
      </c>
      <c r="G1029" s="3">
        <v>1028</v>
      </c>
    </row>
    <row r="1030" spans="1:7">
      <c r="B1030" s="4" t="s">
        <v>10942</v>
      </c>
      <c r="C1030" s="4" t="s">
        <v>10943</v>
      </c>
      <c r="D1030" s="3">
        <v>1029</v>
      </c>
      <c r="E1030" s="5" t="s">
        <v>10944</v>
      </c>
      <c r="G1030" s="3">
        <v>1029</v>
      </c>
    </row>
    <row r="1031" spans="1:7">
      <c r="B1031" s="4" t="s">
        <v>10945</v>
      </c>
      <c r="C1031" s="4" t="s">
        <v>10946</v>
      </c>
      <c r="D1031" s="3">
        <v>1030</v>
      </c>
      <c r="E1031" s="5" t="s">
        <v>10947</v>
      </c>
      <c r="G1031" s="3">
        <v>1030</v>
      </c>
    </row>
    <row r="1032" spans="1:7">
      <c r="B1032" s="4" t="s">
        <v>10948</v>
      </c>
      <c r="C1032" s="4" t="s">
        <v>10949</v>
      </c>
      <c r="D1032" s="3">
        <v>1031</v>
      </c>
      <c r="G1032" s="3">
        <v>1031</v>
      </c>
    </row>
    <row r="1033" spans="1:7">
      <c r="B1033" s="4" t="s">
        <v>10950</v>
      </c>
      <c r="C1033" s="4" t="s">
        <v>10951</v>
      </c>
      <c r="D1033" s="3">
        <v>1032</v>
      </c>
      <c r="E1033" s="5" t="s">
        <v>10952</v>
      </c>
      <c r="G1033" s="3">
        <v>1032</v>
      </c>
    </row>
    <row r="1034" spans="1:7">
      <c r="B1034" s="4" t="s">
        <v>9363</v>
      </c>
      <c r="C1034" s="4" t="s">
        <v>9364</v>
      </c>
      <c r="D1034" s="3">
        <v>1033</v>
      </c>
      <c r="E1034" s="5" t="s">
        <v>9365</v>
      </c>
      <c r="G1034" s="3">
        <v>1033</v>
      </c>
    </row>
    <row r="1035" spans="1:7">
      <c r="B1035" s="4" t="s">
        <v>10953</v>
      </c>
      <c r="C1035" s="4" t="s">
        <v>10954</v>
      </c>
      <c r="D1035" s="3">
        <v>1034</v>
      </c>
      <c r="E1035" s="5" t="s">
        <v>10955</v>
      </c>
      <c r="G1035" s="3">
        <v>1034</v>
      </c>
    </row>
    <row r="1036" spans="1:7">
      <c r="B1036" s="4" t="s">
        <v>10956</v>
      </c>
      <c r="C1036" s="4" t="s">
        <v>10957</v>
      </c>
      <c r="D1036" s="3">
        <v>1035</v>
      </c>
      <c r="G1036" s="3">
        <v>1035</v>
      </c>
    </row>
    <row r="1037" spans="1:7">
      <c r="B1037" s="4" t="s">
        <v>10958</v>
      </c>
      <c r="C1037" s="4" t="s">
        <v>10959</v>
      </c>
      <c r="D1037" s="3">
        <v>1036</v>
      </c>
      <c r="E1037" s="5" t="s">
        <v>10960</v>
      </c>
      <c r="G1037" s="3">
        <v>1036</v>
      </c>
    </row>
    <row r="1038" spans="1:7">
      <c r="B1038" s="4" t="s">
        <v>10961</v>
      </c>
      <c r="C1038" s="4" t="s">
        <v>10957</v>
      </c>
      <c r="D1038" s="3">
        <v>1037</v>
      </c>
      <c r="E1038" s="5" t="s">
        <v>10962</v>
      </c>
      <c r="G1038" s="3">
        <v>1037</v>
      </c>
    </row>
    <row r="1039" spans="1:7" hidden="1">
      <c r="A1039" s="3">
        <v>1</v>
      </c>
      <c r="B1039" s="4" t="s">
        <v>10963</v>
      </c>
      <c r="C1039" s="4" t="s">
        <v>10964</v>
      </c>
      <c r="D1039" s="3">
        <v>1038</v>
      </c>
      <c r="E1039" s="5" t="s">
        <v>10965</v>
      </c>
      <c r="G1039" s="3">
        <v>1038</v>
      </c>
    </row>
    <row r="1040" spans="1:7" hidden="1">
      <c r="A1040" s="3">
        <v>2</v>
      </c>
      <c r="B1040" s="4" t="s">
        <v>10966</v>
      </c>
      <c r="C1040" s="4" t="s">
        <v>10967</v>
      </c>
      <c r="D1040" s="3">
        <v>1039</v>
      </c>
      <c r="E1040" s="5" t="s">
        <v>10968</v>
      </c>
      <c r="G1040" s="3">
        <v>1039</v>
      </c>
    </row>
    <row r="1041" spans="1:7">
      <c r="B1041" s="4" t="s">
        <v>10969</v>
      </c>
      <c r="C1041" s="4" t="s">
        <v>10970</v>
      </c>
      <c r="D1041" s="3">
        <v>1040</v>
      </c>
      <c r="E1041" s="5" t="s">
        <v>10971</v>
      </c>
      <c r="G1041" s="3">
        <v>1040</v>
      </c>
    </row>
    <row r="1042" spans="1:7">
      <c r="B1042" s="4" t="s">
        <v>10972</v>
      </c>
      <c r="C1042" s="4" t="s">
        <v>10973</v>
      </c>
      <c r="D1042" s="3">
        <v>1041</v>
      </c>
      <c r="E1042" s="5" t="s">
        <v>10974</v>
      </c>
      <c r="G1042" s="3">
        <v>1041</v>
      </c>
    </row>
    <row r="1043" spans="1:7">
      <c r="B1043" s="4" t="s">
        <v>10975</v>
      </c>
      <c r="C1043" s="4" t="s">
        <v>10976</v>
      </c>
      <c r="D1043" s="3">
        <v>1042</v>
      </c>
      <c r="E1043" s="5" t="s">
        <v>10977</v>
      </c>
      <c r="G1043" s="3">
        <v>1042</v>
      </c>
    </row>
    <row r="1044" spans="1:7">
      <c r="B1044" s="4" t="s">
        <v>10978</v>
      </c>
      <c r="C1044" s="4" t="s">
        <v>10979</v>
      </c>
      <c r="D1044" s="3">
        <v>1043</v>
      </c>
      <c r="E1044" s="5" t="s">
        <v>10980</v>
      </c>
      <c r="G1044" s="3">
        <v>1043</v>
      </c>
    </row>
    <row r="1045" spans="1:7">
      <c r="B1045" s="4" t="s">
        <v>10981</v>
      </c>
      <c r="C1045" s="4" t="s">
        <v>10982</v>
      </c>
      <c r="D1045" s="3">
        <v>1044</v>
      </c>
      <c r="E1045" s="5" t="s">
        <v>10983</v>
      </c>
      <c r="G1045" s="3">
        <v>1044</v>
      </c>
    </row>
    <row r="1046" spans="1:7">
      <c r="B1046" s="4" t="s">
        <v>10984</v>
      </c>
      <c r="C1046" s="4" t="s">
        <v>10985</v>
      </c>
      <c r="D1046" s="4"/>
      <c r="E1046" s="5" t="s">
        <v>10986</v>
      </c>
      <c r="G1046" s="3">
        <v>1045</v>
      </c>
    </row>
    <row r="1047" spans="1:7">
      <c r="B1047" s="4" t="s">
        <v>10987</v>
      </c>
      <c r="C1047" s="4" t="s">
        <v>10988</v>
      </c>
      <c r="D1047" s="3">
        <v>1045</v>
      </c>
      <c r="E1047" s="5" t="s">
        <v>10989</v>
      </c>
      <c r="G1047" s="3">
        <v>1046</v>
      </c>
    </row>
    <row r="1048" spans="1:7">
      <c r="B1048" s="4" t="s">
        <v>10990</v>
      </c>
      <c r="C1048" s="4" t="s">
        <v>10991</v>
      </c>
      <c r="D1048" s="3">
        <v>1046</v>
      </c>
      <c r="E1048" s="5" t="s">
        <v>10992</v>
      </c>
      <c r="G1048" s="3">
        <v>1047</v>
      </c>
    </row>
    <row r="1049" spans="1:7">
      <c r="B1049" s="4" t="s">
        <v>10993</v>
      </c>
      <c r="C1049" s="4" t="s">
        <v>10994</v>
      </c>
      <c r="D1049" s="3">
        <v>1047</v>
      </c>
      <c r="E1049" s="5" t="s">
        <v>10995</v>
      </c>
      <c r="G1049" s="3">
        <v>1048</v>
      </c>
    </row>
    <row r="1050" spans="1:7" hidden="1">
      <c r="A1050" s="3">
        <v>1</v>
      </c>
      <c r="B1050" s="4" t="s">
        <v>10996</v>
      </c>
      <c r="C1050" s="4" t="s">
        <v>10997</v>
      </c>
      <c r="D1050" s="3">
        <v>1048</v>
      </c>
      <c r="E1050" s="5" t="s">
        <v>10998</v>
      </c>
      <c r="G1050" s="3">
        <v>1049</v>
      </c>
    </row>
    <row r="1051" spans="1:7">
      <c r="B1051" s="4" t="s">
        <v>10999</v>
      </c>
      <c r="C1051" s="4" t="s">
        <v>11000</v>
      </c>
      <c r="D1051" s="3">
        <v>1049</v>
      </c>
      <c r="E1051" s="5" t="s">
        <v>11001</v>
      </c>
      <c r="G1051" s="3">
        <v>1050</v>
      </c>
    </row>
    <row r="1052" spans="1:7">
      <c r="B1052" s="4" t="s">
        <v>11002</v>
      </c>
      <c r="C1052" s="4" t="s">
        <v>11003</v>
      </c>
      <c r="D1052" s="3">
        <v>1050</v>
      </c>
      <c r="E1052" s="5" t="s">
        <v>11004</v>
      </c>
      <c r="F1052" s="4" t="s">
        <v>11005</v>
      </c>
      <c r="G1052" s="3">
        <v>1051</v>
      </c>
    </row>
    <row r="1053" spans="1:7">
      <c r="B1053" s="4" t="s">
        <v>11006</v>
      </c>
      <c r="C1053" s="4" t="s">
        <v>11007</v>
      </c>
      <c r="D1053" s="3">
        <v>1051</v>
      </c>
      <c r="E1053" s="5" t="s">
        <v>11008</v>
      </c>
      <c r="G1053" s="3">
        <v>1052</v>
      </c>
    </row>
    <row r="1054" spans="1:7">
      <c r="B1054" s="4" t="s">
        <v>11009</v>
      </c>
      <c r="C1054" s="4" t="s">
        <v>11010</v>
      </c>
      <c r="D1054" s="3">
        <v>1052</v>
      </c>
      <c r="E1054" s="5" t="s">
        <v>11011</v>
      </c>
      <c r="G1054" s="3">
        <v>1053</v>
      </c>
    </row>
    <row r="1055" spans="1:7">
      <c r="B1055" s="4" t="s">
        <v>11012</v>
      </c>
      <c r="C1055" s="4" t="s">
        <v>11013</v>
      </c>
      <c r="D1055" s="3">
        <v>1053</v>
      </c>
      <c r="E1055" s="5" t="s">
        <v>11014</v>
      </c>
      <c r="G1055" s="3">
        <v>1054</v>
      </c>
    </row>
    <row r="1056" spans="1:7">
      <c r="B1056" s="4" t="s">
        <v>11015</v>
      </c>
      <c r="C1056" s="4" t="s">
        <v>11016</v>
      </c>
      <c r="D1056" s="3">
        <v>1054</v>
      </c>
      <c r="G1056" s="3">
        <v>1055</v>
      </c>
    </row>
    <row r="1057" spans="1:7">
      <c r="B1057" s="4" t="s">
        <v>11017</v>
      </c>
      <c r="C1057" s="4" t="s">
        <v>11018</v>
      </c>
      <c r="D1057" s="3">
        <v>1055</v>
      </c>
      <c r="E1057" s="5" t="s">
        <v>11019</v>
      </c>
      <c r="G1057" s="3">
        <v>1056</v>
      </c>
    </row>
    <row r="1058" spans="1:7" hidden="1">
      <c r="A1058" s="3">
        <v>1</v>
      </c>
      <c r="B1058" s="4" t="s">
        <v>11020</v>
      </c>
      <c r="C1058" s="4" t="s">
        <v>11021</v>
      </c>
      <c r="D1058" s="3">
        <v>1056</v>
      </c>
      <c r="E1058" s="5" t="s">
        <v>11022</v>
      </c>
      <c r="G1058" s="3">
        <v>1057</v>
      </c>
    </row>
    <row r="1059" spans="1:7" hidden="1">
      <c r="A1059" s="3">
        <v>1</v>
      </c>
      <c r="B1059" s="4" t="s">
        <v>11023</v>
      </c>
      <c r="C1059" s="4" t="s">
        <v>11024</v>
      </c>
      <c r="D1059" s="3">
        <v>1057</v>
      </c>
      <c r="E1059" s="5" t="s">
        <v>11025</v>
      </c>
      <c r="G1059" s="3">
        <v>1058</v>
      </c>
    </row>
    <row r="1060" spans="1:7" hidden="1">
      <c r="A1060" s="3">
        <v>1</v>
      </c>
      <c r="B1060" s="4" t="s">
        <v>9262</v>
      </c>
      <c r="C1060" s="4" t="s">
        <v>9263</v>
      </c>
      <c r="D1060" s="3">
        <v>1058</v>
      </c>
      <c r="E1060" s="5" t="s">
        <v>9264</v>
      </c>
      <c r="G1060" s="3">
        <v>1059</v>
      </c>
    </row>
    <row r="1061" spans="1:7">
      <c r="B1061" s="4" t="s">
        <v>11026</v>
      </c>
      <c r="C1061" s="4" t="s">
        <v>11027</v>
      </c>
      <c r="D1061" s="3">
        <v>1059</v>
      </c>
      <c r="G1061" s="3">
        <v>1060</v>
      </c>
    </row>
    <row r="1062" spans="1:7" hidden="1">
      <c r="A1062" s="3">
        <v>1</v>
      </c>
      <c r="B1062" s="4" t="s">
        <v>11028</v>
      </c>
      <c r="C1062" s="4" t="s">
        <v>11029</v>
      </c>
      <c r="D1062" s="3">
        <v>1060</v>
      </c>
      <c r="E1062" s="5" t="s">
        <v>11030</v>
      </c>
      <c r="G1062" s="3">
        <v>1061</v>
      </c>
    </row>
    <row r="1063" spans="1:7">
      <c r="B1063" s="4" t="s">
        <v>11031</v>
      </c>
      <c r="C1063" s="4" t="s">
        <v>11032</v>
      </c>
      <c r="D1063" s="3">
        <v>1061</v>
      </c>
      <c r="E1063" s="5" t="s">
        <v>11033</v>
      </c>
      <c r="G1063" s="3">
        <v>1062</v>
      </c>
    </row>
    <row r="1064" spans="1:7">
      <c r="B1064" s="4" t="s">
        <v>11034</v>
      </c>
      <c r="C1064" s="4" t="s">
        <v>11035</v>
      </c>
      <c r="D1064" s="3">
        <v>1062</v>
      </c>
      <c r="G1064" s="3">
        <v>1063</v>
      </c>
    </row>
    <row r="1065" spans="1:7">
      <c r="B1065" s="4" t="s">
        <v>11036</v>
      </c>
      <c r="C1065" s="4" t="s">
        <v>11037</v>
      </c>
      <c r="D1065" s="3">
        <v>1063</v>
      </c>
      <c r="E1065" s="5" t="s">
        <v>11038</v>
      </c>
      <c r="G1065" s="3">
        <v>1064</v>
      </c>
    </row>
    <row r="1066" spans="1:7">
      <c r="B1066" s="4" t="s">
        <v>11039</v>
      </c>
      <c r="C1066" s="4" t="s">
        <v>11040</v>
      </c>
      <c r="D1066" s="3">
        <v>1064</v>
      </c>
      <c r="E1066" s="5" t="s">
        <v>11041</v>
      </c>
      <c r="G1066" s="3">
        <v>1065</v>
      </c>
    </row>
    <row r="1067" spans="1:7">
      <c r="B1067" s="4" t="s">
        <v>11042</v>
      </c>
      <c r="C1067" s="4" t="s">
        <v>11043</v>
      </c>
      <c r="D1067" s="3">
        <v>1065</v>
      </c>
      <c r="E1067" s="5" t="s">
        <v>11044</v>
      </c>
      <c r="G1067" s="3">
        <v>1066</v>
      </c>
    </row>
    <row r="1068" spans="1:7">
      <c r="B1068" s="4" t="s">
        <v>11045</v>
      </c>
      <c r="C1068" s="4" t="s">
        <v>11046</v>
      </c>
      <c r="D1068" s="3">
        <v>1066</v>
      </c>
      <c r="E1068" s="5" t="s">
        <v>11047</v>
      </c>
      <c r="G1068" s="3">
        <v>1067</v>
      </c>
    </row>
    <row r="1069" spans="1:7">
      <c r="B1069" s="4" t="s">
        <v>11048</v>
      </c>
      <c r="C1069" s="4" t="s">
        <v>11049</v>
      </c>
      <c r="D1069" s="3">
        <v>1067</v>
      </c>
      <c r="E1069" s="5" t="s">
        <v>11050</v>
      </c>
      <c r="G1069" s="3">
        <v>1068</v>
      </c>
    </row>
    <row r="1070" spans="1:7">
      <c r="B1070" s="4" t="s">
        <v>11051</v>
      </c>
      <c r="C1070" s="4" t="s">
        <v>11052</v>
      </c>
      <c r="D1070" s="3">
        <v>1068</v>
      </c>
      <c r="E1070" s="5" t="s">
        <v>11053</v>
      </c>
      <c r="G1070" s="3">
        <v>1069</v>
      </c>
    </row>
    <row r="1071" spans="1:7">
      <c r="B1071" s="4" t="s">
        <v>11054</v>
      </c>
      <c r="C1071" s="4" t="s">
        <v>11055</v>
      </c>
      <c r="D1071" s="3">
        <v>1069</v>
      </c>
      <c r="E1071" s="5" t="s">
        <v>11056</v>
      </c>
      <c r="G1071" s="3">
        <v>1070</v>
      </c>
    </row>
    <row r="1072" spans="1:7">
      <c r="B1072" s="4" t="s">
        <v>11057</v>
      </c>
      <c r="C1072" s="4" t="s">
        <v>11058</v>
      </c>
      <c r="D1072" s="3">
        <v>1070</v>
      </c>
      <c r="E1072" s="5" t="s">
        <v>11059</v>
      </c>
      <c r="G1072" s="3">
        <v>1071</v>
      </c>
    </row>
    <row r="1073" spans="1:7">
      <c r="B1073" s="4" t="s">
        <v>11060</v>
      </c>
      <c r="C1073" s="4" t="s">
        <v>11061</v>
      </c>
      <c r="D1073" s="3">
        <v>1071</v>
      </c>
      <c r="E1073" s="5" t="s">
        <v>11062</v>
      </c>
      <c r="G1073" s="3">
        <v>1072</v>
      </c>
    </row>
    <row r="1074" spans="1:7" hidden="1">
      <c r="A1074" s="3">
        <v>1</v>
      </c>
      <c r="B1074" s="4" t="s">
        <v>11063</v>
      </c>
      <c r="C1074" s="4" t="s">
        <v>11064</v>
      </c>
      <c r="D1074" s="3">
        <v>1072</v>
      </c>
      <c r="E1074" s="5" t="s">
        <v>11065</v>
      </c>
      <c r="G1074" s="3">
        <v>1073</v>
      </c>
    </row>
    <row r="1075" spans="1:7" hidden="1">
      <c r="A1075" s="3">
        <v>2</v>
      </c>
      <c r="B1075" s="4" t="s">
        <v>11066</v>
      </c>
      <c r="C1075" s="4" t="s">
        <v>11067</v>
      </c>
      <c r="D1075" s="3">
        <v>1073</v>
      </c>
      <c r="E1075" s="5" t="s">
        <v>11068</v>
      </c>
      <c r="G1075" s="3">
        <v>1074</v>
      </c>
    </row>
    <row r="1076" spans="1:7">
      <c r="B1076" s="4" t="s">
        <v>11069</v>
      </c>
      <c r="C1076" s="4" t="s">
        <v>11070</v>
      </c>
      <c r="D1076" s="3">
        <v>1074</v>
      </c>
      <c r="E1076" s="5" t="s">
        <v>11071</v>
      </c>
      <c r="G1076" s="3">
        <v>1075</v>
      </c>
    </row>
    <row r="1077" spans="1:7">
      <c r="B1077" s="4" t="s">
        <v>11072</v>
      </c>
      <c r="C1077" s="4" t="s">
        <v>11073</v>
      </c>
      <c r="D1077" s="3">
        <v>1075</v>
      </c>
      <c r="E1077" s="5" t="s">
        <v>11074</v>
      </c>
      <c r="F1077" s="4" t="s">
        <v>11075</v>
      </c>
      <c r="G1077" s="3">
        <v>1076</v>
      </c>
    </row>
    <row r="1078" spans="1:7">
      <c r="B1078" s="4" t="s">
        <v>11076</v>
      </c>
      <c r="C1078" s="4" t="s">
        <v>11077</v>
      </c>
      <c r="D1078" s="3">
        <v>1076</v>
      </c>
      <c r="E1078" s="5" t="s">
        <v>11078</v>
      </c>
      <c r="G1078" s="3">
        <v>1077</v>
      </c>
    </row>
    <row r="1079" spans="1:7">
      <c r="B1079" s="4" t="s">
        <v>11079</v>
      </c>
      <c r="C1079" s="4" t="s">
        <v>11080</v>
      </c>
      <c r="D1079" s="3">
        <v>1077</v>
      </c>
      <c r="E1079" s="5" t="s">
        <v>11081</v>
      </c>
      <c r="G1079" s="3">
        <v>1078</v>
      </c>
    </row>
    <row r="1080" spans="1:7">
      <c r="B1080" s="4" t="s">
        <v>11082</v>
      </c>
      <c r="C1080" s="4" t="s">
        <v>11083</v>
      </c>
      <c r="D1080" s="3">
        <v>1078</v>
      </c>
      <c r="E1080" s="5" t="s">
        <v>11084</v>
      </c>
      <c r="G1080" s="3">
        <v>1079</v>
      </c>
    </row>
    <row r="1081" spans="1:7">
      <c r="B1081" s="4" t="s">
        <v>11085</v>
      </c>
      <c r="C1081" s="4" t="s">
        <v>11086</v>
      </c>
      <c r="D1081" s="3">
        <v>1079</v>
      </c>
      <c r="G1081" s="3">
        <v>1080</v>
      </c>
    </row>
    <row r="1082" spans="1:7">
      <c r="B1082" s="4" t="s">
        <v>11087</v>
      </c>
      <c r="C1082" s="4" t="s">
        <v>11088</v>
      </c>
      <c r="D1082" s="3">
        <v>1080</v>
      </c>
      <c r="G1082" s="3">
        <v>1081</v>
      </c>
    </row>
    <row r="1083" spans="1:7">
      <c r="B1083" s="4" t="s">
        <v>11089</v>
      </c>
      <c r="C1083" s="4" t="s">
        <v>11090</v>
      </c>
      <c r="D1083" s="3">
        <v>1081</v>
      </c>
      <c r="E1083" s="5" t="s">
        <v>11091</v>
      </c>
      <c r="G1083" s="3">
        <v>1082</v>
      </c>
    </row>
    <row r="1084" spans="1:7">
      <c r="B1084" s="4" t="s">
        <v>11092</v>
      </c>
      <c r="C1084" s="4" t="s">
        <v>11093</v>
      </c>
      <c r="D1084" s="3">
        <v>1082</v>
      </c>
      <c r="G1084" s="3">
        <v>1083</v>
      </c>
    </row>
    <row r="1085" spans="1:7">
      <c r="B1085" s="4" t="s">
        <v>11094</v>
      </c>
      <c r="C1085" s="4" t="s">
        <v>11095</v>
      </c>
      <c r="D1085" s="3">
        <v>1083</v>
      </c>
      <c r="E1085" s="5" t="s">
        <v>11096</v>
      </c>
      <c r="G1085" s="3">
        <v>1084</v>
      </c>
    </row>
    <row r="1086" spans="1:7">
      <c r="B1086" s="4" t="s">
        <v>11097</v>
      </c>
      <c r="C1086" s="4" t="s">
        <v>11098</v>
      </c>
      <c r="D1086" s="3">
        <v>1084</v>
      </c>
      <c r="G1086" s="3">
        <v>1085</v>
      </c>
    </row>
    <row r="1087" spans="1:7">
      <c r="B1087" s="4" t="s">
        <v>11099</v>
      </c>
      <c r="C1087" s="4" t="s">
        <v>11100</v>
      </c>
      <c r="D1087" s="3">
        <v>1085</v>
      </c>
      <c r="E1087" s="5" t="s">
        <v>11101</v>
      </c>
      <c r="G1087" s="3">
        <v>1086</v>
      </c>
    </row>
    <row r="1088" spans="1:7">
      <c r="B1088" s="4" t="s">
        <v>11102</v>
      </c>
      <c r="C1088" s="4" t="s">
        <v>11103</v>
      </c>
      <c r="D1088" s="3">
        <v>1086</v>
      </c>
      <c r="E1088" s="5" t="s">
        <v>11104</v>
      </c>
      <c r="G1088" s="3">
        <v>1087</v>
      </c>
    </row>
    <row r="1089" spans="1:7">
      <c r="B1089" s="4" t="s">
        <v>11105</v>
      </c>
      <c r="C1089" s="4" t="s">
        <v>11106</v>
      </c>
      <c r="D1089" s="3">
        <v>1087</v>
      </c>
      <c r="G1089" s="3">
        <v>1088</v>
      </c>
    </row>
    <row r="1090" spans="1:7">
      <c r="B1090" s="4" t="s">
        <v>11107</v>
      </c>
      <c r="C1090" s="4" t="s">
        <v>11108</v>
      </c>
      <c r="D1090" s="3">
        <v>1088</v>
      </c>
      <c r="E1090" s="5" t="s">
        <v>11109</v>
      </c>
      <c r="G1090" s="3">
        <v>1089</v>
      </c>
    </row>
    <row r="1091" spans="1:7">
      <c r="B1091" s="4" t="s">
        <v>11110</v>
      </c>
      <c r="C1091" s="4" t="s">
        <v>11111</v>
      </c>
      <c r="D1091" s="3">
        <v>1089</v>
      </c>
      <c r="E1091" s="5" t="s">
        <v>11112</v>
      </c>
      <c r="G1091" s="3">
        <v>1090</v>
      </c>
    </row>
    <row r="1092" spans="1:7">
      <c r="B1092" s="4" t="s">
        <v>11113</v>
      </c>
      <c r="C1092" s="4" t="s">
        <v>11114</v>
      </c>
      <c r="D1092" s="3">
        <v>1090</v>
      </c>
      <c r="E1092" s="5" t="s">
        <v>11115</v>
      </c>
      <c r="G1092" s="3">
        <v>1091</v>
      </c>
    </row>
    <row r="1093" spans="1:7">
      <c r="B1093" s="4" t="s">
        <v>11116</v>
      </c>
      <c r="C1093" s="4" t="s">
        <v>11117</v>
      </c>
      <c r="D1093" s="3">
        <v>1091</v>
      </c>
      <c r="G1093" s="3">
        <v>1092</v>
      </c>
    </row>
    <row r="1094" spans="1:7" hidden="1">
      <c r="A1094" s="3">
        <v>1</v>
      </c>
      <c r="B1094" s="4" t="s">
        <v>11118</v>
      </c>
      <c r="C1094" s="4" t="s">
        <v>11119</v>
      </c>
      <c r="D1094" s="3">
        <v>1092</v>
      </c>
      <c r="E1094" s="5" t="s">
        <v>11120</v>
      </c>
      <c r="G1094" s="3">
        <v>1093</v>
      </c>
    </row>
    <row r="1095" spans="1:7">
      <c r="B1095" s="4" t="s">
        <v>11121</v>
      </c>
      <c r="C1095" s="4" t="s">
        <v>11122</v>
      </c>
      <c r="D1095" s="3">
        <v>1093</v>
      </c>
      <c r="E1095" s="5" t="s">
        <v>11123</v>
      </c>
      <c r="G1095" s="3">
        <v>1094</v>
      </c>
    </row>
    <row r="1096" spans="1:7" hidden="1">
      <c r="A1096" s="3">
        <v>2</v>
      </c>
      <c r="B1096" s="4" t="s">
        <v>11124</v>
      </c>
      <c r="C1096" s="4" t="s">
        <v>11125</v>
      </c>
      <c r="D1096" s="3">
        <v>1094</v>
      </c>
      <c r="E1096" s="5" t="s">
        <v>11126</v>
      </c>
      <c r="G1096" s="3">
        <v>1095</v>
      </c>
    </row>
    <row r="1097" spans="1:7">
      <c r="B1097" s="4" t="s">
        <v>11127</v>
      </c>
      <c r="C1097" s="4" t="s">
        <v>11128</v>
      </c>
      <c r="D1097" s="3">
        <v>1095</v>
      </c>
      <c r="E1097" s="5" t="s">
        <v>11129</v>
      </c>
      <c r="G1097" s="3">
        <v>1096</v>
      </c>
    </row>
    <row r="1098" spans="1:7">
      <c r="B1098" s="4" t="s">
        <v>11130</v>
      </c>
      <c r="C1098" s="4" t="s">
        <v>11131</v>
      </c>
      <c r="D1098" s="3">
        <v>1096</v>
      </c>
      <c r="E1098" s="5" t="s">
        <v>11132</v>
      </c>
      <c r="G1098" s="3">
        <v>1097</v>
      </c>
    </row>
    <row r="1099" spans="1:7">
      <c r="B1099" s="4" t="s">
        <v>11133</v>
      </c>
      <c r="C1099" s="4" t="s">
        <v>11134</v>
      </c>
      <c r="D1099" s="3">
        <v>1097</v>
      </c>
      <c r="G1099" s="3">
        <v>1098</v>
      </c>
    </row>
    <row r="1100" spans="1:7" hidden="1">
      <c r="A1100" s="3">
        <v>1</v>
      </c>
      <c r="B1100" s="4" t="s">
        <v>11135</v>
      </c>
      <c r="C1100" s="4" t="s">
        <v>11136</v>
      </c>
      <c r="D1100" s="3">
        <v>1098</v>
      </c>
      <c r="E1100" s="5" t="s">
        <v>11137</v>
      </c>
      <c r="G1100" s="3">
        <v>1099</v>
      </c>
    </row>
    <row r="1101" spans="1:7" hidden="1">
      <c r="A1101" s="3">
        <v>1</v>
      </c>
      <c r="B1101" s="4" t="s">
        <v>11138</v>
      </c>
      <c r="C1101" s="4" t="s">
        <v>11139</v>
      </c>
      <c r="D1101" s="3">
        <v>1099</v>
      </c>
      <c r="E1101" s="5" t="s">
        <v>11140</v>
      </c>
      <c r="G1101" s="3">
        <v>1100</v>
      </c>
    </row>
    <row r="1102" spans="1:7" hidden="1">
      <c r="A1102" s="3">
        <v>1</v>
      </c>
      <c r="B1102" s="4" t="s">
        <v>11141</v>
      </c>
      <c r="C1102" s="4" t="s">
        <v>11142</v>
      </c>
      <c r="D1102" s="3">
        <v>1100</v>
      </c>
      <c r="E1102" s="5" t="s">
        <v>11143</v>
      </c>
      <c r="G1102" s="3">
        <v>1101</v>
      </c>
    </row>
    <row r="1103" spans="1:7">
      <c r="B1103" s="4" t="s">
        <v>11144</v>
      </c>
      <c r="C1103" s="4" t="s">
        <v>11145</v>
      </c>
      <c r="D1103" s="3">
        <v>1101</v>
      </c>
      <c r="G1103" s="3">
        <v>1102</v>
      </c>
    </row>
    <row r="1104" spans="1:7">
      <c r="B1104" s="4" t="s">
        <v>11146</v>
      </c>
      <c r="C1104" s="4" t="s">
        <v>11147</v>
      </c>
      <c r="D1104" s="3">
        <v>1102</v>
      </c>
      <c r="E1104" s="5" t="s">
        <v>11148</v>
      </c>
      <c r="G1104" s="3">
        <v>1103</v>
      </c>
    </row>
    <row r="1105" spans="1:7">
      <c r="B1105" s="4" t="s">
        <v>11149</v>
      </c>
      <c r="C1105" s="4" t="s">
        <v>11150</v>
      </c>
      <c r="D1105" s="3">
        <v>1103</v>
      </c>
      <c r="E1105" s="5" t="s">
        <v>11151</v>
      </c>
      <c r="G1105" s="3">
        <v>1104</v>
      </c>
    </row>
    <row r="1106" spans="1:7">
      <c r="B1106" s="4" t="s">
        <v>11152</v>
      </c>
      <c r="C1106" s="4" t="s">
        <v>11153</v>
      </c>
      <c r="D1106" s="3">
        <v>1104</v>
      </c>
      <c r="E1106" s="5" t="s">
        <v>11154</v>
      </c>
      <c r="G1106" s="3">
        <v>1105</v>
      </c>
    </row>
    <row r="1107" spans="1:7">
      <c r="B1107" s="4" t="s">
        <v>11155</v>
      </c>
      <c r="C1107" s="4" t="s">
        <v>11156</v>
      </c>
      <c r="D1107" s="3">
        <v>1105</v>
      </c>
      <c r="E1107" s="5" t="s">
        <v>11157</v>
      </c>
      <c r="G1107" s="3">
        <v>1106</v>
      </c>
    </row>
    <row r="1108" spans="1:7">
      <c r="B1108" s="4" t="s">
        <v>11158</v>
      </c>
      <c r="C1108" s="4" t="s">
        <v>11159</v>
      </c>
      <c r="D1108" s="3">
        <v>1106</v>
      </c>
      <c r="E1108" s="5" t="s">
        <v>11160</v>
      </c>
      <c r="G1108" s="3">
        <v>1107</v>
      </c>
    </row>
    <row r="1109" spans="1:7">
      <c r="B1109" s="4" t="s">
        <v>11161</v>
      </c>
      <c r="C1109" s="4" t="s">
        <v>11162</v>
      </c>
      <c r="D1109" s="3">
        <v>1107</v>
      </c>
      <c r="E1109" s="5" t="s">
        <v>11163</v>
      </c>
      <c r="G1109" s="3">
        <v>1108</v>
      </c>
    </row>
    <row r="1110" spans="1:7" hidden="1">
      <c r="A1110" s="3">
        <v>1</v>
      </c>
      <c r="B1110" s="4" t="s">
        <v>11164</v>
      </c>
      <c r="C1110" s="4" t="s">
        <v>11165</v>
      </c>
      <c r="D1110" s="3">
        <v>1108</v>
      </c>
      <c r="G1110" s="3">
        <v>1109</v>
      </c>
    </row>
    <row r="1111" spans="1:7">
      <c r="B1111" s="4" t="s">
        <v>11166</v>
      </c>
      <c r="C1111" s="4" t="s">
        <v>11167</v>
      </c>
      <c r="D1111" s="3">
        <v>1109</v>
      </c>
      <c r="G1111" s="3">
        <v>1110</v>
      </c>
    </row>
    <row r="1112" spans="1:7">
      <c r="B1112" s="4" t="s">
        <v>11168</v>
      </c>
      <c r="C1112" s="4" t="s">
        <v>11169</v>
      </c>
      <c r="D1112" s="3">
        <v>1110</v>
      </c>
      <c r="E1112" s="5" t="s">
        <v>11170</v>
      </c>
      <c r="G1112" s="3">
        <v>1111</v>
      </c>
    </row>
    <row r="1113" spans="1:7">
      <c r="B1113" s="4" t="s">
        <v>11171</v>
      </c>
      <c r="C1113" s="4" t="s">
        <v>11172</v>
      </c>
      <c r="D1113" s="3">
        <v>1111</v>
      </c>
      <c r="E1113" s="5" t="s">
        <v>11173</v>
      </c>
      <c r="G1113" s="3">
        <v>1112</v>
      </c>
    </row>
    <row r="1114" spans="1:7">
      <c r="B1114" s="4" t="s">
        <v>11174</v>
      </c>
      <c r="C1114" s="4" t="s">
        <v>11175</v>
      </c>
      <c r="D1114" s="3">
        <v>1112</v>
      </c>
      <c r="E1114" s="5" t="s">
        <v>11176</v>
      </c>
      <c r="G1114" s="3">
        <v>1113</v>
      </c>
    </row>
    <row r="1115" spans="1:7">
      <c r="B1115" s="4" t="s">
        <v>11177</v>
      </c>
      <c r="C1115" s="4" t="s">
        <v>11178</v>
      </c>
      <c r="D1115" s="3">
        <v>1113</v>
      </c>
      <c r="E1115" s="5" t="s">
        <v>11179</v>
      </c>
      <c r="G1115" s="3">
        <v>1114</v>
      </c>
    </row>
    <row r="1116" spans="1:7">
      <c r="B1116" s="4" t="s">
        <v>11180</v>
      </c>
      <c r="C1116" s="4" t="s">
        <v>11181</v>
      </c>
      <c r="D1116" s="3">
        <v>1114</v>
      </c>
      <c r="E1116" s="5" t="s">
        <v>11182</v>
      </c>
      <c r="G1116" s="3">
        <v>1115</v>
      </c>
    </row>
    <row r="1117" spans="1:7">
      <c r="B1117" s="4" t="s">
        <v>11183</v>
      </c>
      <c r="C1117" s="4" t="s">
        <v>11184</v>
      </c>
      <c r="D1117" s="3">
        <v>1115</v>
      </c>
      <c r="E1117" s="5" t="s">
        <v>11185</v>
      </c>
      <c r="G1117" s="3">
        <v>1116</v>
      </c>
    </row>
    <row r="1118" spans="1:7">
      <c r="B1118" s="4" t="s">
        <v>11186</v>
      </c>
      <c r="C1118" s="4" t="s">
        <v>11187</v>
      </c>
      <c r="D1118" s="3">
        <v>1116</v>
      </c>
      <c r="E1118" s="5" t="s">
        <v>11188</v>
      </c>
      <c r="G1118" s="3">
        <v>1117</v>
      </c>
    </row>
    <row r="1119" spans="1:7" hidden="1">
      <c r="A1119" s="3">
        <v>1</v>
      </c>
      <c r="B1119" s="4" t="s">
        <v>11189</v>
      </c>
      <c r="C1119" s="4" t="s">
        <v>11190</v>
      </c>
      <c r="D1119" s="3">
        <v>1117</v>
      </c>
      <c r="E1119" s="5" t="s">
        <v>11191</v>
      </c>
      <c r="G1119" s="3">
        <v>1118</v>
      </c>
    </row>
    <row r="1120" spans="1:7" hidden="1">
      <c r="A1120" s="3">
        <v>1</v>
      </c>
      <c r="B1120" s="4" t="s">
        <v>11192</v>
      </c>
      <c r="C1120" s="4" t="s">
        <v>11193</v>
      </c>
      <c r="D1120" s="3">
        <v>1118</v>
      </c>
      <c r="E1120" s="5" t="s">
        <v>11194</v>
      </c>
      <c r="G1120" s="3">
        <v>1119</v>
      </c>
    </row>
    <row r="1121" spans="1:7">
      <c r="B1121" s="4" t="s">
        <v>11195</v>
      </c>
      <c r="C1121" s="4" t="s">
        <v>11196</v>
      </c>
      <c r="D1121" s="3">
        <v>1119</v>
      </c>
      <c r="G1121" s="3">
        <v>1120</v>
      </c>
    </row>
    <row r="1122" spans="1:7">
      <c r="B1122" s="4" t="s">
        <v>11197</v>
      </c>
      <c r="C1122" s="4" t="s">
        <v>11196</v>
      </c>
      <c r="D1122" s="3">
        <v>1120</v>
      </c>
      <c r="G1122" s="3">
        <v>1121</v>
      </c>
    </row>
    <row r="1123" spans="1:7">
      <c r="B1123" s="4" t="s">
        <v>11198</v>
      </c>
      <c r="C1123" s="4" t="s">
        <v>11199</v>
      </c>
      <c r="D1123" s="3">
        <v>1121</v>
      </c>
      <c r="E1123" s="5" t="s">
        <v>11200</v>
      </c>
      <c r="G1123" s="3">
        <v>1122</v>
      </c>
    </row>
    <row r="1124" spans="1:7">
      <c r="B1124" s="4" t="s">
        <v>11201</v>
      </c>
      <c r="C1124" s="4" t="s">
        <v>11202</v>
      </c>
      <c r="D1124" s="3">
        <v>1122</v>
      </c>
      <c r="E1124" s="5" t="s">
        <v>11203</v>
      </c>
      <c r="F1124" s="4" t="s">
        <v>11204</v>
      </c>
      <c r="G1124" s="3">
        <v>1123</v>
      </c>
    </row>
    <row r="1125" spans="1:7" hidden="1">
      <c r="A1125" s="3">
        <v>2</v>
      </c>
      <c r="B1125" s="4" t="s">
        <v>11205</v>
      </c>
      <c r="C1125" s="4" t="s">
        <v>11206</v>
      </c>
      <c r="D1125" s="3">
        <v>1123</v>
      </c>
      <c r="G1125" s="3">
        <v>1124</v>
      </c>
    </row>
    <row r="1126" spans="1:7">
      <c r="B1126" s="4" t="s">
        <v>11207</v>
      </c>
      <c r="C1126" s="4" t="s">
        <v>11208</v>
      </c>
      <c r="D1126" s="3">
        <v>1124</v>
      </c>
      <c r="E1126" s="5" t="s">
        <v>11209</v>
      </c>
      <c r="G1126" s="3">
        <v>1125</v>
      </c>
    </row>
    <row r="1127" spans="1:7">
      <c r="B1127" s="4" t="s">
        <v>11210</v>
      </c>
      <c r="C1127" s="4" t="s">
        <v>11211</v>
      </c>
      <c r="D1127" s="3">
        <v>1125</v>
      </c>
      <c r="E1127" s="5" t="s">
        <v>11212</v>
      </c>
      <c r="G1127" s="3">
        <v>1126</v>
      </c>
    </row>
    <row r="1128" spans="1:7">
      <c r="B1128" s="4" t="s">
        <v>11213</v>
      </c>
      <c r="C1128" s="4" t="s">
        <v>8413</v>
      </c>
      <c r="D1128" s="3">
        <v>1126</v>
      </c>
      <c r="E1128" s="5" t="s">
        <v>8414</v>
      </c>
      <c r="G1128" s="3">
        <v>1127</v>
      </c>
    </row>
    <row r="1129" spans="1:7">
      <c r="B1129" s="4" t="s">
        <v>11214</v>
      </c>
      <c r="C1129" s="4" t="s">
        <v>11215</v>
      </c>
      <c r="D1129" s="3">
        <v>1127</v>
      </c>
      <c r="E1129" s="5" t="s">
        <v>11216</v>
      </c>
      <c r="G1129" s="3">
        <v>1128</v>
      </c>
    </row>
    <row r="1130" spans="1:7">
      <c r="B1130" s="4" t="s">
        <v>11217</v>
      </c>
      <c r="C1130" s="4" t="s">
        <v>11218</v>
      </c>
      <c r="D1130" s="3">
        <v>1128</v>
      </c>
      <c r="E1130" s="5" t="s">
        <v>11219</v>
      </c>
      <c r="G1130" s="3">
        <v>1129</v>
      </c>
    </row>
    <row r="1131" spans="1:7">
      <c r="B1131" s="4" t="s">
        <v>11220</v>
      </c>
      <c r="C1131" s="4" t="s">
        <v>11221</v>
      </c>
      <c r="D1131" s="3">
        <v>1129</v>
      </c>
      <c r="E1131" s="5" t="s">
        <v>11222</v>
      </c>
      <c r="G1131" s="3">
        <v>1130</v>
      </c>
    </row>
    <row r="1132" spans="1:7">
      <c r="B1132" s="4" t="s">
        <v>11223</v>
      </c>
      <c r="C1132" s="4" t="s">
        <v>11224</v>
      </c>
      <c r="D1132" s="3">
        <v>1130</v>
      </c>
      <c r="E1132" s="5" t="s">
        <v>11225</v>
      </c>
      <c r="G1132" s="3">
        <v>1131</v>
      </c>
    </row>
    <row r="1133" spans="1:7">
      <c r="B1133" s="4" t="s">
        <v>11226</v>
      </c>
      <c r="C1133" s="4" t="s">
        <v>11227</v>
      </c>
      <c r="D1133" s="3">
        <v>1131</v>
      </c>
      <c r="E1133" s="5" t="s">
        <v>11228</v>
      </c>
      <c r="G1133" s="3">
        <v>1132</v>
      </c>
    </row>
    <row r="1134" spans="1:7">
      <c r="B1134" s="4" t="s">
        <v>11229</v>
      </c>
      <c r="C1134" s="4" t="s">
        <v>11230</v>
      </c>
      <c r="D1134" s="3">
        <v>1132</v>
      </c>
      <c r="E1134" s="5" t="s">
        <v>11231</v>
      </c>
      <c r="G1134" s="3">
        <v>1133</v>
      </c>
    </row>
    <row r="1135" spans="1:7">
      <c r="B1135" s="4" t="s">
        <v>11232</v>
      </c>
      <c r="C1135" s="4" t="s">
        <v>11233</v>
      </c>
      <c r="D1135" s="3">
        <v>1133</v>
      </c>
      <c r="E1135" s="5" t="s">
        <v>11234</v>
      </c>
      <c r="G1135" s="3">
        <v>1134</v>
      </c>
    </row>
    <row r="1136" spans="1:7" hidden="1">
      <c r="A1136" s="3">
        <v>2</v>
      </c>
      <c r="B1136" s="41" t="s">
        <v>13411</v>
      </c>
      <c r="C1136" s="4" t="s">
        <v>11235</v>
      </c>
      <c r="D1136" s="3">
        <v>1134</v>
      </c>
      <c r="E1136" s="5" t="s">
        <v>11236</v>
      </c>
      <c r="G1136" s="3">
        <v>1135</v>
      </c>
    </row>
    <row r="1137" spans="1:7" hidden="1">
      <c r="A1137" s="3">
        <v>2</v>
      </c>
      <c r="B1137" s="4" t="s">
        <v>11237</v>
      </c>
      <c r="C1137" s="4" t="s">
        <v>11238</v>
      </c>
      <c r="D1137" s="3">
        <v>1135</v>
      </c>
      <c r="G1137" s="3">
        <v>1136</v>
      </c>
    </row>
    <row r="1138" spans="1:7" hidden="1">
      <c r="A1138" s="3">
        <v>1</v>
      </c>
      <c r="B1138" s="4" t="s">
        <v>11239</v>
      </c>
      <c r="C1138" s="4" t="s">
        <v>11240</v>
      </c>
      <c r="D1138" s="3">
        <v>1136</v>
      </c>
      <c r="G1138" s="3">
        <v>1137</v>
      </c>
    </row>
    <row r="1139" spans="1:7">
      <c r="B1139" s="4" t="s">
        <v>11241</v>
      </c>
      <c r="C1139" s="4" t="s">
        <v>11242</v>
      </c>
      <c r="D1139" s="3">
        <v>1137</v>
      </c>
      <c r="E1139" s="5" t="s">
        <v>11243</v>
      </c>
      <c r="G1139" s="3">
        <v>1138</v>
      </c>
    </row>
    <row r="1140" spans="1:7">
      <c r="B1140" s="4" t="s">
        <v>11244</v>
      </c>
      <c r="C1140" s="4" t="s">
        <v>11245</v>
      </c>
      <c r="D1140" s="3">
        <v>1138</v>
      </c>
      <c r="E1140" s="5" t="s">
        <v>11246</v>
      </c>
      <c r="G1140" s="3">
        <v>1139</v>
      </c>
    </row>
    <row r="1141" spans="1:7" hidden="1">
      <c r="A1141" s="3">
        <v>1</v>
      </c>
      <c r="B1141" s="4" t="s">
        <v>11247</v>
      </c>
      <c r="C1141" s="4" t="s">
        <v>11248</v>
      </c>
      <c r="D1141" s="3">
        <v>1139</v>
      </c>
      <c r="E1141" s="5" t="s">
        <v>11249</v>
      </c>
      <c r="G1141" s="3">
        <v>1140</v>
      </c>
    </row>
    <row r="1142" spans="1:7">
      <c r="B1142" s="4" t="s">
        <v>11250</v>
      </c>
      <c r="C1142" s="4" t="s">
        <v>11251</v>
      </c>
      <c r="D1142" s="3">
        <v>1140</v>
      </c>
      <c r="E1142" s="5" t="s">
        <v>11252</v>
      </c>
      <c r="G1142" s="3">
        <v>1141</v>
      </c>
    </row>
    <row r="1143" spans="1:7">
      <c r="B1143" s="4" t="s">
        <v>11253</v>
      </c>
      <c r="C1143" s="4" t="s">
        <v>11254</v>
      </c>
      <c r="D1143" s="3">
        <v>1141</v>
      </c>
      <c r="E1143" s="5" t="s">
        <v>11255</v>
      </c>
      <c r="G1143" s="3">
        <v>1142</v>
      </c>
    </row>
    <row r="1144" spans="1:7" hidden="1">
      <c r="A1144" s="3">
        <v>2</v>
      </c>
      <c r="B1144" s="4" t="s">
        <v>11256</v>
      </c>
      <c r="C1144" s="4" t="s">
        <v>11257</v>
      </c>
      <c r="D1144" s="3">
        <v>1142</v>
      </c>
      <c r="E1144" s="5" t="s">
        <v>11258</v>
      </c>
      <c r="G1144" s="3">
        <v>1143</v>
      </c>
    </row>
    <row r="1145" spans="1:7">
      <c r="B1145" s="4" t="s">
        <v>11259</v>
      </c>
      <c r="C1145" s="4" t="s">
        <v>11260</v>
      </c>
      <c r="D1145" s="3">
        <v>1143</v>
      </c>
      <c r="E1145" s="5" t="s">
        <v>11261</v>
      </c>
      <c r="G1145" s="3">
        <v>1144</v>
      </c>
    </row>
    <row r="1146" spans="1:7">
      <c r="B1146" s="4" t="s">
        <v>11262</v>
      </c>
      <c r="C1146" s="4" t="s">
        <v>11263</v>
      </c>
      <c r="D1146" s="3">
        <v>1144</v>
      </c>
      <c r="E1146" s="5" t="s">
        <v>11264</v>
      </c>
      <c r="G1146" s="3">
        <v>1145</v>
      </c>
    </row>
    <row r="1147" spans="1:7" hidden="1">
      <c r="A1147" s="3">
        <v>1</v>
      </c>
      <c r="B1147" s="4" t="s">
        <v>11265</v>
      </c>
      <c r="C1147" s="4" t="s">
        <v>11266</v>
      </c>
      <c r="D1147" s="3">
        <v>1145</v>
      </c>
      <c r="E1147" s="5" t="s">
        <v>11267</v>
      </c>
      <c r="G1147" s="3">
        <v>1146</v>
      </c>
    </row>
    <row r="1148" spans="1:7">
      <c r="B1148" s="4" t="s">
        <v>11268</v>
      </c>
      <c r="C1148" s="4" t="s">
        <v>11269</v>
      </c>
      <c r="D1148" s="3">
        <v>1146</v>
      </c>
      <c r="G1148" s="3">
        <v>1147</v>
      </c>
    </row>
    <row r="1149" spans="1:7">
      <c r="B1149" s="4" t="s">
        <v>11270</v>
      </c>
      <c r="C1149" s="4" t="s">
        <v>11271</v>
      </c>
      <c r="D1149" s="3">
        <v>1147</v>
      </c>
      <c r="E1149" s="5" t="s">
        <v>11272</v>
      </c>
      <c r="G1149" s="3">
        <v>1148</v>
      </c>
    </row>
    <row r="1150" spans="1:7">
      <c r="B1150" s="4" t="s">
        <v>11273</v>
      </c>
      <c r="C1150" s="4" t="s">
        <v>11274</v>
      </c>
      <c r="D1150" s="3">
        <v>1148</v>
      </c>
      <c r="E1150" s="5" t="s">
        <v>11275</v>
      </c>
      <c r="G1150" s="3">
        <v>1149</v>
      </c>
    </row>
    <row r="1151" spans="1:7">
      <c r="B1151" s="4" t="s">
        <v>11276</v>
      </c>
      <c r="C1151" s="4" t="s">
        <v>11277</v>
      </c>
      <c r="D1151" s="3">
        <v>1149</v>
      </c>
      <c r="E1151" s="5" t="s">
        <v>11278</v>
      </c>
      <c r="G1151" s="3">
        <v>1150</v>
      </c>
    </row>
    <row r="1152" spans="1:7">
      <c r="B1152" s="4" t="s">
        <v>11279</v>
      </c>
      <c r="C1152" s="4" t="s">
        <v>11280</v>
      </c>
      <c r="D1152" s="3">
        <v>1150</v>
      </c>
      <c r="E1152" s="5" t="s">
        <v>10290</v>
      </c>
      <c r="G1152" s="3">
        <v>1151</v>
      </c>
    </row>
    <row r="1153" spans="1:7" hidden="1">
      <c r="A1153" s="3">
        <v>2</v>
      </c>
      <c r="B1153" s="4" t="s">
        <v>11281</v>
      </c>
      <c r="C1153" s="4" t="s">
        <v>11282</v>
      </c>
      <c r="D1153" s="3">
        <v>1151</v>
      </c>
      <c r="E1153" s="5" t="s">
        <v>11283</v>
      </c>
      <c r="G1153" s="3">
        <v>1152</v>
      </c>
    </row>
    <row r="1154" spans="1:7">
      <c r="B1154" s="4" t="s">
        <v>11284</v>
      </c>
      <c r="C1154" s="4" t="s">
        <v>11280</v>
      </c>
      <c r="D1154" s="3">
        <v>1152</v>
      </c>
      <c r="E1154" s="5" t="s">
        <v>11285</v>
      </c>
      <c r="G1154" s="3">
        <v>1153</v>
      </c>
    </row>
    <row r="1155" spans="1:7">
      <c r="B1155" s="4" t="s">
        <v>11286</v>
      </c>
      <c r="C1155" s="4" t="s">
        <v>11287</v>
      </c>
      <c r="D1155" s="3">
        <v>1153</v>
      </c>
      <c r="E1155" s="5" t="s">
        <v>11288</v>
      </c>
      <c r="G1155" s="3">
        <v>1154</v>
      </c>
    </row>
    <row r="1156" spans="1:7" hidden="1">
      <c r="A1156" s="3">
        <v>1</v>
      </c>
      <c r="B1156" s="4" t="s">
        <v>11289</v>
      </c>
      <c r="C1156" s="4" t="s">
        <v>11290</v>
      </c>
      <c r="D1156" s="3">
        <v>1154</v>
      </c>
      <c r="E1156" s="5" t="s">
        <v>11291</v>
      </c>
      <c r="G1156" s="3">
        <v>1155</v>
      </c>
    </row>
    <row r="1157" spans="1:7">
      <c r="B1157" s="4" t="s">
        <v>11292</v>
      </c>
      <c r="C1157" s="4" t="s">
        <v>11293</v>
      </c>
      <c r="D1157" s="3">
        <v>1155</v>
      </c>
      <c r="E1157" s="5" t="s">
        <v>11294</v>
      </c>
      <c r="G1157" s="3">
        <v>1156</v>
      </c>
    </row>
    <row r="1158" spans="1:7">
      <c r="B1158" s="4" t="s">
        <v>11295</v>
      </c>
      <c r="C1158" s="4" t="s">
        <v>11296</v>
      </c>
      <c r="D1158" s="3">
        <v>1156</v>
      </c>
      <c r="G1158" s="3">
        <v>1157</v>
      </c>
    </row>
    <row r="1159" spans="1:7">
      <c r="B1159" s="4" t="s">
        <v>11297</v>
      </c>
      <c r="C1159" s="4" t="s">
        <v>11298</v>
      </c>
      <c r="D1159" s="3">
        <v>1157</v>
      </c>
      <c r="E1159" s="5" t="s">
        <v>11299</v>
      </c>
      <c r="G1159" s="3">
        <v>1158</v>
      </c>
    </row>
    <row r="1160" spans="1:7">
      <c r="B1160" s="4" t="s">
        <v>11300</v>
      </c>
      <c r="C1160" s="4" t="s">
        <v>11301</v>
      </c>
      <c r="D1160" s="3">
        <v>1158</v>
      </c>
      <c r="E1160" s="5" t="s">
        <v>11302</v>
      </c>
      <c r="G1160" s="3">
        <v>1159</v>
      </c>
    </row>
    <row r="1161" spans="1:7">
      <c r="B1161" s="4" t="s">
        <v>11303</v>
      </c>
      <c r="C1161" s="4" t="s">
        <v>11304</v>
      </c>
      <c r="D1161" s="3">
        <v>1159</v>
      </c>
      <c r="E1161" s="5" t="s">
        <v>11305</v>
      </c>
      <c r="G1161" s="3">
        <v>1160</v>
      </c>
    </row>
    <row r="1162" spans="1:7">
      <c r="B1162" s="4" t="s">
        <v>11306</v>
      </c>
      <c r="C1162" s="4" t="s">
        <v>11307</v>
      </c>
      <c r="D1162" s="3">
        <v>1160</v>
      </c>
      <c r="E1162" s="5" t="s">
        <v>11308</v>
      </c>
      <c r="G1162" s="3">
        <v>1161</v>
      </c>
    </row>
    <row r="1163" spans="1:7">
      <c r="B1163" s="4" t="s">
        <v>11309</v>
      </c>
      <c r="C1163" s="4" t="s">
        <v>11310</v>
      </c>
      <c r="D1163" s="3">
        <v>1161</v>
      </c>
      <c r="E1163" s="5" t="s">
        <v>11311</v>
      </c>
      <c r="G1163" s="3">
        <v>1162</v>
      </c>
    </row>
    <row r="1164" spans="1:7" hidden="1">
      <c r="A1164" s="3">
        <v>1</v>
      </c>
      <c r="B1164" s="4" t="s">
        <v>11312</v>
      </c>
      <c r="C1164" s="4" t="s">
        <v>11313</v>
      </c>
      <c r="D1164" s="3">
        <v>1162</v>
      </c>
      <c r="E1164" s="5" t="s">
        <v>11314</v>
      </c>
      <c r="G1164" s="3">
        <v>1163</v>
      </c>
    </row>
    <row r="1165" spans="1:7">
      <c r="B1165" s="4" t="s">
        <v>11315</v>
      </c>
      <c r="C1165" s="4" t="s">
        <v>11316</v>
      </c>
      <c r="D1165" s="3">
        <v>1163</v>
      </c>
      <c r="E1165" s="5" t="s">
        <v>11317</v>
      </c>
      <c r="G1165" s="3">
        <v>1164</v>
      </c>
    </row>
    <row r="1166" spans="1:7">
      <c r="B1166" s="4" t="s">
        <v>11318</v>
      </c>
      <c r="C1166" s="4" t="s">
        <v>11319</v>
      </c>
      <c r="D1166" s="3">
        <v>1164</v>
      </c>
      <c r="E1166" s="5" t="s">
        <v>11320</v>
      </c>
      <c r="G1166" s="3">
        <v>1165</v>
      </c>
    </row>
    <row r="1167" spans="1:7" hidden="1">
      <c r="A1167" s="3">
        <v>1</v>
      </c>
      <c r="B1167" s="4" t="s">
        <v>11321</v>
      </c>
      <c r="C1167" s="4" t="s">
        <v>11322</v>
      </c>
      <c r="D1167" s="3">
        <v>1165</v>
      </c>
      <c r="E1167" s="5" t="s">
        <v>11323</v>
      </c>
      <c r="G1167" s="3">
        <v>1166</v>
      </c>
    </row>
    <row r="1168" spans="1:7">
      <c r="B1168" s="4" t="s">
        <v>11324</v>
      </c>
      <c r="C1168" s="4" t="s">
        <v>11325</v>
      </c>
      <c r="D1168" s="3">
        <v>1166</v>
      </c>
      <c r="G1168" s="3">
        <v>1167</v>
      </c>
    </row>
    <row r="1169" spans="1:7">
      <c r="B1169" s="4" t="s">
        <v>11326</v>
      </c>
      <c r="C1169" s="4" t="s">
        <v>11327</v>
      </c>
      <c r="D1169" s="3">
        <v>1167</v>
      </c>
      <c r="E1169" s="5" t="s">
        <v>11328</v>
      </c>
      <c r="G1169" s="3">
        <v>1168</v>
      </c>
    </row>
    <row r="1170" spans="1:7">
      <c r="B1170" s="4" t="s">
        <v>11329</v>
      </c>
      <c r="C1170" s="4" t="s">
        <v>11330</v>
      </c>
      <c r="D1170" s="3">
        <v>1168</v>
      </c>
      <c r="E1170" s="5" t="s">
        <v>11331</v>
      </c>
      <c r="G1170" s="3">
        <v>1169</v>
      </c>
    </row>
    <row r="1171" spans="1:7">
      <c r="B1171" s="4" t="s">
        <v>11332</v>
      </c>
      <c r="C1171" s="4" t="s">
        <v>11333</v>
      </c>
      <c r="D1171" s="3">
        <v>1169</v>
      </c>
      <c r="E1171" s="5" t="s">
        <v>11334</v>
      </c>
      <c r="G1171" s="3">
        <v>1170</v>
      </c>
    </row>
    <row r="1172" spans="1:7" hidden="1">
      <c r="A1172" s="3">
        <v>2</v>
      </c>
      <c r="B1172" s="4" t="s">
        <v>11335</v>
      </c>
      <c r="C1172" s="4" t="s">
        <v>11336</v>
      </c>
      <c r="D1172" s="3">
        <v>1170</v>
      </c>
      <c r="E1172" s="5" t="s">
        <v>11337</v>
      </c>
      <c r="G1172" s="3">
        <v>1171</v>
      </c>
    </row>
    <row r="1173" spans="1:7">
      <c r="B1173" s="4" t="s">
        <v>11338</v>
      </c>
      <c r="C1173" s="4" t="s">
        <v>8437</v>
      </c>
      <c r="D1173" s="3">
        <v>1171</v>
      </c>
      <c r="G1173" s="3">
        <v>1172</v>
      </c>
    </row>
    <row r="1174" spans="1:7">
      <c r="B1174" s="4" t="s">
        <v>11339</v>
      </c>
      <c r="C1174" s="4" t="s">
        <v>8437</v>
      </c>
      <c r="D1174" s="3">
        <v>1172</v>
      </c>
      <c r="E1174" s="5" t="s">
        <v>11340</v>
      </c>
      <c r="G1174" s="3">
        <v>1173</v>
      </c>
    </row>
    <row r="1175" spans="1:7">
      <c r="B1175" s="4" t="s">
        <v>11341</v>
      </c>
      <c r="C1175" s="4" t="s">
        <v>8437</v>
      </c>
      <c r="D1175" s="3">
        <v>1173</v>
      </c>
      <c r="E1175" s="5" t="s">
        <v>11342</v>
      </c>
      <c r="F1175" s="4" t="s">
        <v>11343</v>
      </c>
      <c r="G1175" s="3">
        <v>1174</v>
      </c>
    </row>
    <row r="1176" spans="1:7">
      <c r="B1176" s="4" t="s">
        <v>11344</v>
      </c>
      <c r="C1176" s="4" t="s">
        <v>11345</v>
      </c>
      <c r="D1176" s="3">
        <v>1174</v>
      </c>
      <c r="E1176" s="5" t="s">
        <v>11346</v>
      </c>
      <c r="G1176" s="3">
        <v>1175</v>
      </c>
    </row>
    <row r="1177" spans="1:7">
      <c r="B1177" s="4" t="s">
        <v>11347</v>
      </c>
      <c r="C1177" s="4" t="s">
        <v>11345</v>
      </c>
      <c r="D1177" s="3">
        <v>1175</v>
      </c>
      <c r="E1177" s="5" t="s">
        <v>11348</v>
      </c>
      <c r="G1177" s="3">
        <v>1176</v>
      </c>
    </row>
    <row r="1178" spans="1:7">
      <c r="B1178" s="4" t="s">
        <v>11349</v>
      </c>
      <c r="C1178" s="4" t="s">
        <v>11350</v>
      </c>
      <c r="E1178" s="5" t="s">
        <v>11351</v>
      </c>
      <c r="G1178" s="3">
        <v>1177</v>
      </c>
    </row>
    <row r="1179" spans="1:7">
      <c r="B1179" s="4" t="s">
        <v>11352</v>
      </c>
      <c r="C1179" s="4" t="s">
        <v>11353</v>
      </c>
      <c r="D1179" s="3">
        <v>1176</v>
      </c>
      <c r="E1179" s="5" t="s">
        <v>11354</v>
      </c>
      <c r="G1179" s="3">
        <v>1178</v>
      </c>
    </row>
    <row r="1180" spans="1:7" hidden="1">
      <c r="A1180" s="3">
        <v>2</v>
      </c>
      <c r="B1180" s="555" t="s">
        <v>11355</v>
      </c>
      <c r="C1180" s="555" t="s">
        <v>11356</v>
      </c>
      <c r="D1180" s="3">
        <v>1177</v>
      </c>
      <c r="E1180" s="5" t="s">
        <v>11357</v>
      </c>
      <c r="F1180" s="4" t="s">
        <v>11358</v>
      </c>
      <c r="G1180" s="3">
        <v>1179</v>
      </c>
    </row>
    <row r="1181" spans="1:7">
      <c r="B1181" s="4" t="s">
        <v>11359</v>
      </c>
      <c r="C1181" s="4" t="s">
        <v>11360</v>
      </c>
      <c r="D1181" s="3">
        <v>1178</v>
      </c>
      <c r="E1181" s="5" t="s">
        <v>11361</v>
      </c>
      <c r="G1181" s="3">
        <v>1180</v>
      </c>
    </row>
    <row r="1182" spans="1:7">
      <c r="B1182" s="4" t="s">
        <v>11362</v>
      </c>
      <c r="C1182" s="4" t="s">
        <v>11363</v>
      </c>
      <c r="D1182" s="3">
        <v>1179</v>
      </c>
      <c r="E1182" s="5" t="s">
        <v>11364</v>
      </c>
      <c r="G1182" s="3">
        <v>1181</v>
      </c>
    </row>
    <row r="1183" spans="1:7">
      <c r="B1183" s="4" t="s">
        <v>11365</v>
      </c>
      <c r="C1183" s="4" t="s">
        <v>11366</v>
      </c>
      <c r="D1183" s="3">
        <v>1180</v>
      </c>
      <c r="E1183" s="5" t="s">
        <v>11367</v>
      </c>
      <c r="G1183" s="3">
        <v>1182</v>
      </c>
    </row>
    <row r="1184" spans="1:7">
      <c r="B1184" s="4" t="s">
        <v>11368</v>
      </c>
      <c r="C1184" s="4" t="s">
        <v>11369</v>
      </c>
      <c r="D1184" s="3">
        <v>1181</v>
      </c>
      <c r="E1184" s="5" t="s">
        <v>11370</v>
      </c>
      <c r="G1184" s="3">
        <v>1183</v>
      </c>
    </row>
    <row r="1185" spans="1:7">
      <c r="B1185" s="4" t="s">
        <v>11371</v>
      </c>
      <c r="C1185" s="4" t="s">
        <v>11372</v>
      </c>
      <c r="D1185" s="3">
        <v>1182</v>
      </c>
      <c r="E1185" s="5" t="s">
        <v>11373</v>
      </c>
      <c r="G1185" s="3">
        <v>1184</v>
      </c>
    </row>
    <row r="1186" spans="1:7">
      <c r="B1186" s="4" t="s">
        <v>11374</v>
      </c>
      <c r="C1186" s="4" t="s">
        <v>11375</v>
      </c>
      <c r="D1186" s="3">
        <v>1183</v>
      </c>
      <c r="E1186" s="5" t="s">
        <v>11376</v>
      </c>
      <c r="F1186" s="4" t="s">
        <v>11377</v>
      </c>
      <c r="G1186" s="3">
        <v>1185</v>
      </c>
    </row>
    <row r="1187" spans="1:7">
      <c r="B1187" s="4" t="s">
        <v>11378</v>
      </c>
      <c r="C1187" s="4" t="s">
        <v>11379</v>
      </c>
      <c r="D1187" s="3">
        <v>1184</v>
      </c>
      <c r="E1187" s="5" t="s">
        <v>11380</v>
      </c>
      <c r="G1187" s="3">
        <v>1186</v>
      </c>
    </row>
    <row r="1188" spans="1:7">
      <c r="B1188" s="4" t="s">
        <v>11381</v>
      </c>
      <c r="C1188" s="4" t="s">
        <v>11382</v>
      </c>
      <c r="D1188" s="3">
        <v>1185</v>
      </c>
      <c r="E1188" s="5" t="s">
        <v>11383</v>
      </c>
      <c r="G1188" s="3">
        <v>1187</v>
      </c>
    </row>
    <row r="1189" spans="1:7">
      <c r="B1189" s="4" t="s">
        <v>11384</v>
      </c>
      <c r="C1189" s="4" t="s">
        <v>11385</v>
      </c>
      <c r="D1189" s="3">
        <v>1186</v>
      </c>
      <c r="E1189" s="5" t="s">
        <v>11386</v>
      </c>
      <c r="G1189" s="3">
        <v>1188</v>
      </c>
    </row>
    <row r="1190" spans="1:7">
      <c r="B1190" s="4" t="s">
        <v>11387</v>
      </c>
      <c r="C1190" s="4" t="s">
        <v>11388</v>
      </c>
      <c r="D1190" s="3">
        <v>1187</v>
      </c>
      <c r="E1190" s="5" t="s">
        <v>11389</v>
      </c>
      <c r="G1190" s="3">
        <v>1189</v>
      </c>
    </row>
    <row r="1191" spans="1:7">
      <c r="B1191" s="4" t="s">
        <v>11390</v>
      </c>
      <c r="C1191" s="4" t="s">
        <v>11391</v>
      </c>
      <c r="D1191" s="3">
        <v>1188</v>
      </c>
      <c r="E1191" s="5" t="s">
        <v>11392</v>
      </c>
      <c r="G1191" s="3">
        <v>1190</v>
      </c>
    </row>
    <row r="1192" spans="1:7">
      <c r="B1192" s="4" t="s">
        <v>11393</v>
      </c>
      <c r="C1192" s="4" t="s">
        <v>11394</v>
      </c>
      <c r="D1192" s="3">
        <v>1189</v>
      </c>
      <c r="E1192" s="5" t="s">
        <v>11395</v>
      </c>
      <c r="G1192" s="3">
        <v>1191</v>
      </c>
    </row>
    <row r="1193" spans="1:7">
      <c r="B1193" s="4" t="s">
        <v>11396</v>
      </c>
      <c r="C1193" s="4" t="s">
        <v>11397</v>
      </c>
      <c r="D1193" s="3">
        <v>1190</v>
      </c>
      <c r="E1193" s="5" t="s">
        <v>11398</v>
      </c>
      <c r="G1193" s="3">
        <v>1192</v>
      </c>
    </row>
    <row r="1194" spans="1:7">
      <c r="B1194" s="4" t="s">
        <v>11399</v>
      </c>
      <c r="C1194" s="4" t="s">
        <v>11400</v>
      </c>
      <c r="D1194" s="3">
        <v>1191</v>
      </c>
      <c r="G1194" s="3">
        <v>1193</v>
      </c>
    </row>
    <row r="1195" spans="1:7" hidden="1">
      <c r="A1195" s="3">
        <v>1</v>
      </c>
      <c r="B1195" s="4" t="s">
        <v>11401</v>
      </c>
      <c r="C1195" s="4" t="s">
        <v>11402</v>
      </c>
      <c r="D1195" s="3">
        <v>1192</v>
      </c>
      <c r="E1195" s="5" t="s">
        <v>11403</v>
      </c>
      <c r="G1195" s="3">
        <v>1194</v>
      </c>
    </row>
    <row r="1196" spans="1:7" hidden="1">
      <c r="A1196" s="3">
        <v>1</v>
      </c>
      <c r="B1196" s="4" t="s">
        <v>11404</v>
      </c>
      <c r="C1196" s="4" t="s">
        <v>11405</v>
      </c>
      <c r="D1196" s="3">
        <v>1193</v>
      </c>
      <c r="E1196" s="5" t="s">
        <v>11406</v>
      </c>
      <c r="G1196" s="3">
        <v>1195</v>
      </c>
    </row>
    <row r="1197" spans="1:7">
      <c r="B1197" s="4" t="s">
        <v>11407</v>
      </c>
      <c r="C1197" s="4" t="s">
        <v>11408</v>
      </c>
      <c r="D1197" s="3">
        <v>1194</v>
      </c>
      <c r="E1197" s="5" t="s">
        <v>11409</v>
      </c>
      <c r="G1197" s="3">
        <v>1196</v>
      </c>
    </row>
    <row r="1198" spans="1:7" hidden="1">
      <c r="A1198" s="3">
        <v>1</v>
      </c>
      <c r="B1198" s="4" t="s">
        <v>11410</v>
      </c>
      <c r="C1198" s="4" t="s">
        <v>11411</v>
      </c>
      <c r="D1198" s="3">
        <v>1195</v>
      </c>
      <c r="E1198" s="5" t="s">
        <v>11412</v>
      </c>
      <c r="G1198" s="3">
        <v>1197</v>
      </c>
    </row>
    <row r="1199" spans="1:7" hidden="1">
      <c r="A1199" s="3">
        <v>1</v>
      </c>
      <c r="B1199" s="4" t="s">
        <v>11413</v>
      </c>
      <c r="C1199" s="4" t="s">
        <v>11414</v>
      </c>
      <c r="D1199" s="3">
        <v>1196</v>
      </c>
      <c r="E1199" s="5" t="s">
        <v>11415</v>
      </c>
      <c r="G1199" s="3">
        <v>1198</v>
      </c>
    </row>
    <row r="1200" spans="1:7">
      <c r="B1200" s="4" t="s">
        <v>11416</v>
      </c>
      <c r="C1200" s="4" t="s">
        <v>11417</v>
      </c>
      <c r="D1200" s="3">
        <v>1197</v>
      </c>
      <c r="E1200" s="5" t="s">
        <v>11418</v>
      </c>
      <c r="G1200" s="3">
        <v>1199</v>
      </c>
    </row>
    <row r="1201" spans="1:7">
      <c r="B1201" s="4" t="s">
        <v>11419</v>
      </c>
      <c r="C1201" s="4" t="s">
        <v>11420</v>
      </c>
      <c r="D1201" s="3">
        <v>1198</v>
      </c>
      <c r="E1201" s="5" t="s">
        <v>11421</v>
      </c>
      <c r="G1201" s="3">
        <v>1200</v>
      </c>
    </row>
    <row r="1202" spans="1:7">
      <c r="B1202" s="4" t="s">
        <v>11422</v>
      </c>
      <c r="C1202" s="4" t="s">
        <v>11423</v>
      </c>
      <c r="D1202" s="3">
        <v>1199</v>
      </c>
      <c r="E1202" s="5" t="s">
        <v>11424</v>
      </c>
      <c r="G1202" s="3">
        <v>1201</v>
      </c>
    </row>
    <row r="1203" spans="1:7">
      <c r="B1203" s="4" t="s">
        <v>11425</v>
      </c>
      <c r="C1203" s="4" t="s">
        <v>11426</v>
      </c>
      <c r="D1203" s="3">
        <v>1200</v>
      </c>
      <c r="E1203" s="5" t="s">
        <v>11427</v>
      </c>
      <c r="G1203" s="3">
        <v>1202</v>
      </c>
    </row>
    <row r="1204" spans="1:7" hidden="1">
      <c r="A1204" s="3">
        <v>1</v>
      </c>
      <c r="B1204" s="4" t="s">
        <v>11428</v>
      </c>
      <c r="C1204" s="4" t="s">
        <v>11429</v>
      </c>
      <c r="D1204" s="3">
        <v>1201</v>
      </c>
      <c r="E1204" s="5" t="s">
        <v>11430</v>
      </c>
      <c r="G1204" s="3">
        <v>1203</v>
      </c>
    </row>
    <row r="1205" spans="1:7" hidden="1">
      <c r="A1205" s="3">
        <v>1</v>
      </c>
      <c r="B1205" s="4" t="s">
        <v>11431</v>
      </c>
      <c r="C1205" s="4" t="s">
        <v>11432</v>
      </c>
      <c r="D1205" s="3">
        <v>1202</v>
      </c>
      <c r="E1205" s="5" t="s">
        <v>11433</v>
      </c>
      <c r="G1205" s="3">
        <v>1204</v>
      </c>
    </row>
    <row r="1206" spans="1:7">
      <c r="B1206" s="4" t="s">
        <v>11434</v>
      </c>
      <c r="C1206" s="4" t="s">
        <v>11435</v>
      </c>
      <c r="D1206" s="3">
        <v>1203</v>
      </c>
      <c r="E1206" s="5" t="s">
        <v>11436</v>
      </c>
      <c r="G1206" s="3">
        <v>1205</v>
      </c>
    </row>
    <row r="1207" spans="1:7">
      <c r="B1207" s="4" t="s">
        <v>11437</v>
      </c>
      <c r="C1207" s="4" t="s">
        <v>11438</v>
      </c>
      <c r="D1207" s="3">
        <v>1204</v>
      </c>
      <c r="E1207" s="5" t="s">
        <v>11439</v>
      </c>
      <c r="G1207" s="3">
        <v>1206</v>
      </c>
    </row>
    <row r="1208" spans="1:7" hidden="1">
      <c r="A1208" s="3">
        <v>1</v>
      </c>
      <c r="B1208" s="4" t="s">
        <v>11440</v>
      </c>
      <c r="C1208" s="4" t="s">
        <v>11441</v>
      </c>
      <c r="D1208" s="3">
        <v>1205</v>
      </c>
      <c r="E1208" s="5" t="s">
        <v>11442</v>
      </c>
      <c r="G1208" s="3">
        <v>1207</v>
      </c>
    </row>
    <row r="1209" spans="1:7" hidden="1">
      <c r="A1209" s="3">
        <v>1</v>
      </c>
      <c r="B1209" s="4" t="s">
        <v>11443</v>
      </c>
      <c r="C1209" s="4" t="s">
        <v>11444</v>
      </c>
      <c r="D1209" s="3">
        <v>1206</v>
      </c>
      <c r="E1209" s="5" t="s">
        <v>11445</v>
      </c>
      <c r="G1209" s="3">
        <v>1208</v>
      </c>
    </row>
    <row r="1210" spans="1:7">
      <c r="B1210" s="4" t="s">
        <v>11446</v>
      </c>
      <c r="C1210" s="4" t="s">
        <v>11447</v>
      </c>
      <c r="D1210" s="3">
        <v>1207</v>
      </c>
      <c r="E1210" s="5" t="s">
        <v>11448</v>
      </c>
      <c r="G1210" s="3">
        <v>1209</v>
      </c>
    </row>
    <row r="1211" spans="1:7">
      <c r="B1211" s="4" t="s">
        <v>11449</v>
      </c>
      <c r="C1211" s="4" t="s">
        <v>11450</v>
      </c>
      <c r="D1211" s="3">
        <v>1208</v>
      </c>
      <c r="E1211" s="5" t="s">
        <v>11451</v>
      </c>
      <c r="G1211" s="3">
        <v>1210</v>
      </c>
    </row>
    <row r="1212" spans="1:7">
      <c r="B1212" s="4" t="s">
        <v>11452</v>
      </c>
      <c r="C1212" s="4" t="s">
        <v>11453</v>
      </c>
      <c r="D1212" s="3">
        <v>1209</v>
      </c>
      <c r="E1212" s="5" t="s">
        <v>11454</v>
      </c>
      <c r="G1212" s="3">
        <v>1211</v>
      </c>
    </row>
    <row r="1213" spans="1:7">
      <c r="B1213" s="4" t="s">
        <v>11455</v>
      </c>
      <c r="C1213" s="4" t="s">
        <v>11456</v>
      </c>
      <c r="D1213" s="3">
        <v>1210</v>
      </c>
      <c r="E1213" s="5" t="s">
        <v>11457</v>
      </c>
      <c r="G1213" s="3">
        <v>1212</v>
      </c>
    </row>
    <row r="1214" spans="1:7">
      <c r="B1214" s="4" t="s">
        <v>11458</v>
      </c>
      <c r="C1214" s="4" t="s">
        <v>11459</v>
      </c>
      <c r="D1214" s="3">
        <v>1211</v>
      </c>
      <c r="E1214" s="5" t="s">
        <v>11460</v>
      </c>
      <c r="G1214" s="3">
        <v>1213</v>
      </c>
    </row>
    <row r="1215" spans="1:7" hidden="1">
      <c r="A1215" s="3">
        <v>1</v>
      </c>
      <c r="B1215" s="4" t="s">
        <v>11461</v>
      </c>
      <c r="C1215" s="4" t="s">
        <v>11462</v>
      </c>
      <c r="D1215" s="3">
        <v>1212</v>
      </c>
      <c r="E1215" s="5" t="s">
        <v>11463</v>
      </c>
      <c r="G1215" s="3">
        <v>1214</v>
      </c>
    </row>
    <row r="1216" spans="1:7" hidden="1">
      <c r="A1216" s="3">
        <v>1</v>
      </c>
      <c r="B1216" s="4" t="s">
        <v>11464</v>
      </c>
      <c r="C1216" s="4" t="s">
        <v>11465</v>
      </c>
      <c r="D1216" s="3">
        <v>1213</v>
      </c>
      <c r="E1216" s="5" t="s">
        <v>11466</v>
      </c>
      <c r="G1216" s="3">
        <v>1215</v>
      </c>
    </row>
    <row r="1217" spans="1:7">
      <c r="B1217" s="4" t="s">
        <v>11467</v>
      </c>
      <c r="C1217" s="4" t="s">
        <v>11468</v>
      </c>
      <c r="D1217" s="3">
        <v>1214</v>
      </c>
      <c r="E1217" s="5" t="s">
        <v>11469</v>
      </c>
      <c r="G1217" s="3">
        <v>1216</v>
      </c>
    </row>
    <row r="1218" spans="1:7">
      <c r="B1218" s="4" t="s">
        <v>11470</v>
      </c>
      <c r="C1218" s="4" t="s">
        <v>11471</v>
      </c>
      <c r="D1218" s="3">
        <v>1215</v>
      </c>
      <c r="G1218" s="3">
        <v>1217</v>
      </c>
    </row>
    <row r="1219" spans="1:7">
      <c r="B1219" s="4" t="s">
        <v>11472</v>
      </c>
      <c r="C1219" s="4" t="s">
        <v>12982</v>
      </c>
      <c r="D1219" s="3">
        <v>1216</v>
      </c>
      <c r="E1219" s="5" t="s">
        <v>12983</v>
      </c>
      <c r="G1219" s="3">
        <v>1218</v>
      </c>
    </row>
    <row r="1220" spans="1:7" hidden="1">
      <c r="A1220" s="3">
        <v>1</v>
      </c>
      <c r="B1220" s="4" t="s">
        <v>12984</v>
      </c>
      <c r="C1220" s="4" t="s">
        <v>12985</v>
      </c>
      <c r="D1220" s="3">
        <v>1217</v>
      </c>
      <c r="E1220" s="5" t="s">
        <v>12986</v>
      </c>
      <c r="G1220" s="3">
        <v>1219</v>
      </c>
    </row>
    <row r="1221" spans="1:7">
      <c r="B1221" s="4" t="s">
        <v>12987</v>
      </c>
      <c r="C1221" s="4" t="s">
        <v>12988</v>
      </c>
      <c r="D1221" s="3">
        <v>1218</v>
      </c>
      <c r="E1221" s="5" t="s">
        <v>12989</v>
      </c>
      <c r="G1221" s="3">
        <v>1220</v>
      </c>
    </row>
    <row r="1222" spans="1:7">
      <c r="B1222" s="4" t="s">
        <v>12990</v>
      </c>
      <c r="C1222" s="4" t="s">
        <v>12991</v>
      </c>
      <c r="D1222" s="3">
        <v>1220</v>
      </c>
      <c r="E1222" s="5" t="s">
        <v>12992</v>
      </c>
      <c r="G1222" s="3">
        <v>1221</v>
      </c>
    </row>
    <row r="1223" spans="1:7">
      <c r="B1223" s="4" t="s">
        <v>12993</v>
      </c>
      <c r="C1223" s="4" t="s">
        <v>12994</v>
      </c>
      <c r="D1223" s="3">
        <v>1221</v>
      </c>
      <c r="E1223" s="5" t="s">
        <v>12995</v>
      </c>
      <c r="G1223" s="3">
        <v>1222</v>
      </c>
    </row>
    <row r="1224" spans="1:7">
      <c r="B1224" s="4" t="s">
        <v>12996</v>
      </c>
      <c r="C1224" s="4" t="s">
        <v>12997</v>
      </c>
      <c r="D1224" s="3">
        <v>1222</v>
      </c>
      <c r="E1224" s="5" t="s">
        <v>12998</v>
      </c>
      <c r="G1224" s="3">
        <v>1223</v>
      </c>
    </row>
    <row r="1225" spans="1:7" hidden="1">
      <c r="A1225" s="3">
        <v>1</v>
      </c>
      <c r="B1225" s="4" t="s">
        <v>12999</v>
      </c>
      <c r="C1225" s="4" t="s">
        <v>12997</v>
      </c>
      <c r="D1225" s="3">
        <v>1223</v>
      </c>
      <c r="E1225" s="5" t="s">
        <v>13000</v>
      </c>
      <c r="G1225" s="3">
        <v>1224</v>
      </c>
    </row>
    <row r="1226" spans="1:7">
      <c r="B1226" s="4" t="s">
        <v>13001</v>
      </c>
      <c r="C1226" s="4" t="s">
        <v>13002</v>
      </c>
      <c r="D1226" s="3">
        <v>1224</v>
      </c>
      <c r="E1226" s="5" t="s">
        <v>13003</v>
      </c>
      <c r="G1226" s="3">
        <v>1225</v>
      </c>
    </row>
    <row r="1227" spans="1:7" hidden="1">
      <c r="A1227" s="3">
        <v>2</v>
      </c>
      <c r="B1227" s="4" t="s">
        <v>13004</v>
      </c>
      <c r="C1227" s="4" t="s">
        <v>13005</v>
      </c>
      <c r="D1227" s="3">
        <v>1225</v>
      </c>
      <c r="E1227" s="5" t="s">
        <v>13006</v>
      </c>
      <c r="G1227" s="3">
        <v>1226</v>
      </c>
    </row>
    <row r="1228" spans="1:7" hidden="1">
      <c r="A1228" s="3">
        <v>1</v>
      </c>
      <c r="B1228" s="4" t="s">
        <v>13007</v>
      </c>
      <c r="C1228" s="4" t="s">
        <v>13008</v>
      </c>
      <c r="D1228" s="3">
        <v>1226</v>
      </c>
      <c r="E1228" s="5" t="s">
        <v>13009</v>
      </c>
      <c r="G1228" s="3">
        <v>1227</v>
      </c>
    </row>
    <row r="1229" spans="1:7">
      <c r="B1229" s="4" t="s">
        <v>13010</v>
      </c>
      <c r="C1229" s="4" t="s">
        <v>13011</v>
      </c>
      <c r="D1229" s="3">
        <v>1227</v>
      </c>
      <c r="E1229" s="5" t="s">
        <v>13012</v>
      </c>
      <c r="G1229" s="3">
        <v>1228</v>
      </c>
    </row>
    <row r="1230" spans="1:7" hidden="1">
      <c r="A1230" s="3">
        <v>1</v>
      </c>
      <c r="B1230" s="4" t="s">
        <v>13013</v>
      </c>
      <c r="C1230" s="4" t="s">
        <v>13014</v>
      </c>
      <c r="D1230" s="3">
        <v>1228</v>
      </c>
      <c r="E1230" s="5" t="s">
        <v>13015</v>
      </c>
      <c r="G1230" s="3">
        <v>1229</v>
      </c>
    </row>
    <row r="1231" spans="1:7">
      <c r="B1231" s="4" t="s">
        <v>13016</v>
      </c>
      <c r="C1231" s="4" t="s">
        <v>13017</v>
      </c>
      <c r="D1231" s="3">
        <v>1229</v>
      </c>
      <c r="G1231" s="3">
        <v>1230</v>
      </c>
    </row>
    <row r="1232" spans="1:7">
      <c r="B1232" s="4" t="s">
        <v>13018</v>
      </c>
      <c r="C1232" s="4" t="s">
        <v>13019</v>
      </c>
      <c r="D1232" s="3">
        <v>1230</v>
      </c>
      <c r="E1232" s="5" t="s">
        <v>13020</v>
      </c>
      <c r="G1232" s="3">
        <v>1231</v>
      </c>
    </row>
    <row r="1233" spans="1:7">
      <c r="B1233" s="4" t="s">
        <v>13021</v>
      </c>
      <c r="C1233" s="4" t="s">
        <v>13022</v>
      </c>
      <c r="D1233" s="3">
        <v>1231</v>
      </c>
      <c r="E1233" s="5" t="s">
        <v>13023</v>
      </c>
      <c r="G1233" s="3">
        <v>1232</v>
      </c>
    </row>
    <row r="1234" spans="1:7" hidden="1">
      <c r="A1234" s="3">
        <v>1</v>
      </c>
      <c r="B1234" s="4" t="s">
        <v>13024</v>
      </c>
      <c r="C1234" s="4" t="s">
        <v>13025</v>
      </c>
      <c r="D1234" s="3">
        <v>1232</v>
      </c>
      <c r="G1234" s="3">
        <v>1233</v>
      </c>
    </row>
    <row r="1235" spans="1:7">
      <c r="B1235" s="4" t="s">
        <v>13026</v>
      </c>
      <c r="C1235" s="4" t="s">
        <v>13027</v>
      </c>
      <c r="D1235" s="3">
        <v>1233</v>
      </c>
      <c r="E1235" s="5" t="s">
        <v>13028</v>
      </c>
      <c r="G1235" s="3">
        <v>1234</v>
      </c>
    </row>
    <row r="1236" spans="1:7">
      <c r="B1236" s="4" t="s">
        <v>13029</v>
      </c>
      <c r="C1236" s="4" t="s">
        <v>13030</v>
      </c>
      <c r="D1236" s="3">
        <v>1234</v>
      </c>
      <c r="G1236" s="3">
        <v>1235</v>
      </c>
    </row>
    <row r="1237" spans="1:7">
      <c r="B1237" s="4" t="s">
        <v>13031</v>
      </c>
      <c r="C1237" s="4" t="s">
        <v>13032</v>
      </c>
      <c r="D1237" s="3">
        <v>1235</v>
      </c>
      <c r="E1237" s="5" t="s">
        <v>13033</v>
      </c>
      <c r="G1237" s="3">
        <v>1236</v>
      </c>
    </row>
    <row r="1238" spans="1:7">
      <c r="B1238" s="4" t="s">
        <v>13034</v>
      </c>
      <c r="C1238" s="4" t="s">
        <v>13035</v>
      </c>
      <c r="D1238" s="3">
        <v>1236</v>
      </c>
      <c r="E1238" s="5" t="s">
        <v>13036</v>
      </c>
      <c r="G1238" s="3">
        <v>1237</v>
      </c>
    </row>
    <row r="1239" spans="1:7">
      <c r="B1239" s="4" t="s">
        <v>13037</v>
      </c>
      <c r="C1239" s="4" t="s">
        <v>13038</v>
      </c>
      <c r="D1239" s="3">
        <v>1237</v>
      </c>
      <c r="E1239" s="5" t="s">
        <v>13039</v>
      </c>
      <c r="G1239" s="3">
        <v>1238</v>
      </c>
    </row>
    <row r="1240" spans="1:7">
      <c r="B1240" s="4" t="s">
        <v>13040</v>
      </c>
      <c r="C1240" s="4" t="s">
        <v>13041</v>
      </c>
      <c r="D1240" s="3">
        <v>1238</v>
      </c>
      <c r="E1240" s="5" t="s">
        <v>13042</v>
      </c>
      <c r="G1240" s="3">
        <v>1239</v>
      </c>
    </row>
    <row r="1241" spans="1:7" hidden="1">
      <c r="A1241" s="3">
        <v>2</v>
      </c>
      <c r="B1241" s="4" t="s">
        <v>13043</v>
      </c>
      <c r="C1241" s="4" t="s">
        <v>13044</v>
      </c>
      <c r="D1241" s="3">
        <v>1239</v>
      </c>
      <c r="E1241" s="5" t="s">
        <v>13045</v>
      </c>
      <c r="G1241" s="3">
        <v>1240</v>
      </c>
    </row>
    <row r="1242" spans="1:7">
      <c r="B1242" s="4" t="s">
        <v>13046</v>
      </c>
      <c r="C1242" s="4" t="s">
        <v>13047</v>
      </c>
      <c r="D1242" s="3">
        <v>1240</v>
      </c>
      <c r="G1242" s="3">
        <v>1241</v>
      </c>
    </row>
    <row r="1243" spans="1:7">
      <c r="B1243" s="4" t="s">
        <v>13048</v>
      </c>
      <c r="C1243" s="4" t="s">
        <v>13049</v>
      </c>
      <c r="D1243" s="3">
        <v>1241</v>
      </c>
      <c r="E1243" s="5" t="s">
        <v>13050</v>
      </c>
      <c r="G1243" s="3">
        <v>1242</v>
      </c>
    </row>
    <row r="1244" spans="1:7" hidden="1">
      <c r="A1244" s="3">
        <v>1</v>
      </c>
      <c r="B1244" s="8" t="s">
        <v>13051</v>
      </c>
      <c r="C1244" s="4" t="s">
        <v>13052</v>
      </c>
      <c r="D1244" s="3">
        <v>1242</v>
      </c>
      <c r="E1244" s="5" t="s">
        <v>13053</v>
      </c>
      <c r="G1244" s="3">
        <v>1243</v>
      </c>
    </row>
    <row r="1245" spans="1:7">
      <c r="B1245" s="4" t="s">
        <v>13054</v>
      </c>
      <c r="C1245" s="4" t="s">
        <v>13055</v>
      </c>
      <c r="D1245" s="3">
        <v>1243</v>
      </c>
      <c r="E1245" s="5" t="s">
        <v>13056</v>
      </c>
      <c r="G1245" s="3">
        <v>1244</v>
      </c>
    </row>
    <row r="1246" spans="1:7">
      <c r="B1246" s="4" t="s">
        <v>13057</v>
      </c>
      <c r="C1246" s="4" t="s">
        <v>13058</v>
      </c>
      <c r="D1246" s="3">
        <v>1244</v>
      </c>
      <c r="E1246" s="5" t="s">
        <v>13059</v>
      </c>
      <c r="G1246" s="3">
        <v>1245</v>
      </c>
    </row>
    <row r="1247" spans="1:7">
      <c r="B1247" s="4" t="s">
        <v>13060</v>
      </c>
      <c r="C1247" s="4" t="s">
        <v>13061</v>
      </c>
      <c r="D1247" s="3">
        <v>1245</v>
      </c>
      <c r="E1247" s="5" t="s">
        <v>13062</v>
      </c>
      <c r="G1247" s="3">
        <v>1246</v>
      </c>
    </row>
    <row r="1248" spans="1:7" hidden="1">
      <c r="A1248" s="3">
        <v>1</v>
      </c>
      <c r="B1248" s="4" t="s">
        <v>13063</v>
      </c>
      <c r="C1248" s="4" t="s">
        <v>13064</v>
      </c>
      <c r="D1248" s="3">
        <v>1246</v>
      </c>
      <c r="G1248" s="3">
        <v>1247</v>
      </c>
    </row>
    <row r="1249" spans="1:7">
      <c r="B1249" s="4" t="s">
        <v>13065</v>
      </c>
      <c r="C1249" s="4" t="s">
        <v>13066</v>
      </c>
      <c r="D1249" s="3">
        <v>1247</v>
      </c>
      <c r="E1249" s="5" t="s">
        <v>13067</v>
      </c>
      <c r="G1249" s="3">
        <v>1248</v>
      </c>
    </row>
    <row r="1250" spans="1:7">
      <c r="B1250" s="4" t="s">
        <v>13068</v>
      </c>
      <c r="C1250" s="4" t="s">
        <v>13069</v>
      </c>
      <c r="D1250" s="3">
        <v>1248</v>
      </c>
      <c r="E1250" s="5" t="s">
        <v>13070</v>
      </c>
      <c r="G1250" s="3">
        <v>1249</v>
      </c>
    </row>
    <row r="1251" spans="1:7">
      <c r="B1251" s="4" t="s">
        <v>13071</v>
      </c>
      <c r="C1251" s="4" t="s">
        <v>13072</v>
      </c>
      <c r="D1251" s="3">
        <v>1249</v>
      </c>
      <c r="G1251" s="3">
        <v>1250</v>
      </c>
    </row>
    <row r="1252" spans="1:7" hidden="1">
      <c r="A1252" s="3">
        <v>1</v>
      </c>
      <c r="B1252" s="4" t="s">
        <v>13073</v>
      </c>
      <c r="C1252" s="4" t="s">
        <v>13074</v>
      </c>
      <c r="D1252" s="3">
        <v>1250</v>
      </c>
      <c r="E1252" s="5" t="s">
        <v>13075</v>
      </c>
      <c r="G1252" s="3">
        <v>1251</v>
      </c>
    </row>
    <row r="1253" spans="1:7">
      <c r="B1253" s="4" t="s">
        <v>13076</v>
      </c>
      <c r="C1253" s="4" t="s">
        <v>13077</v>
      </c>
      <c r="D1253" s="3">
        <v>1251</v>
      </c>
      <c r="E1253" s="5" t="s">
        <v>13078</v>
      </c>
      <c r="G1253" s="3">
        <v>1252</v>
      </c>
    </row>
    <row r="1254" spans="1:7">
      <c r="B1254" s="4" t="s">
        <v>13079</v>
      </c>
      <c r="C1254" s="4" t="s">
        <v>13080</v>
      </c>
      <c r="D1254" s="3">
        <v>1252</v>
      </c>
      <c r="E1254" s="5" t="s">
        <v>13081</v>
      </c>
      <c r="G1254" s="3">
        <v>1253</v>
      </c>
    </row>
    <row r="1255" spans="1:7">
      <c r="B1255" s="4" t="s">
        <v>13082</v>
      </c>
      <c r="C1255" s="4" t="s">
        <v>13083</v>
      </c>
      <c r="D1255" s="3">
        <v>1253</v>
      </c>
      <c r="E1255" s="5" t="s">
        <v>13084</v>
      </c>
      <c r="G1255" s="3">
        <v>1254</v>
      </c>
    </row>
    <row r="1256" spans="1:7">
      <c r="B1256" s="4" t="s">
        <v>13085</v>
      </c>
      <c r="C1256" s="4" t="s">
        <v>13086</v>
      </c>
      <c r="D1256" s="3">
        <v>1254</v>
      </c>
      <c r="E1256" s="5" t="s">
        <v>13087</v>
      </c>
      <c r="G1256" s="3">
        <v>1255</v>
      </c>
    </row>
    <row r="1257" spans="1:7">
      <c r="B1257" s="4" t="s">
        <v>13088</v>
      </c>
      <c r="C1257" s="4" t="s">
        <v>13089</v>
      </c>
      <c r="D1257" s="3">
        <v>1255</v>
      </c>
      <c r="E1257" s="5" t="s">
        <v>13090</v>
      </c>
      <c r="G1257" s="3">
        <v>1256</v>
      </c>
    </row>
    <row r="1258" spans="1:7" hidden="1">
      <c r="A1258" s="3">
        <v>2</v>
      </c>
      <c r="B1258" s="4" t="s">
        <v>13091</v>
      </c>
      <c r="C1258" s="4" t="s">
        <v>13092</v>
      </c>
      <c r="D1258" s="3">
        <v>1256</v>
      </c>
      <c r="G1258" s="3">
        <v>1257</v>
      </c>
    </row>
    <row r="1259" spans="1:7">
      <c r="B1259" s="4" t="s">
        <v>13093</v>
      </c>
      <c r="C1259" s="4" t="s">
        <v>13094</v>
      </c>
      <c r="D1259" s="3">
        <v>1257</v>
      </c>
      <c r="E1259" s="5" t="s">
        <v>13095</v>
      </c>
      <c r="G1259" s="3">
        <v>1258</v>
      </c>
    </row>
    <row r="1260" spans="1:7">
      <c r="B1260" s="4" t="s">
        <v>13096</v>
      </c>
      <c r="C1260" s="4" t="s">
        <v>13097</v>
      </c>
      <c r="D1260" s="3">
        <v>1258</v>
      </c>
      <c r="E1260" s="5" t="s">
        <v>13098</v>
      </c>
      <c r="G1260" s="3">
        <v>1259</v>
      </c>
    </row>
    <row r="1261" spans="1:7">
      <c r="B1261" s="4" t="s">
        <v>13099</v>
      </c>
      <c r="C1261" s="4" t="s">
        <v>13100</v>
      </c>
      <c r="D1261" s="3">
        <v>1259</v>
      </c>
      <c r="G1261" s="3">
        <v>1260</v>
      </c>
    </row>
    <row r="1262" spans="1:7" hidden="1">
      <c r="A1262" s="3">
        <v>1</v>
      </c>
      <c r="B1262" s="4" t="s">
        <v>13101</v>
      </c>
      <c r="C1262" s="4" t="s">
        <v>13102</v>
      </c>
      <c r="D1262" s="3">
        <v>1260</v>
      </c>
      <c r="E1262" s="5" t="s">
        <v>13103</v>
      </c>
      <c r="G1262" s="3">
        <v>1261</v>
      </c>
    </row>
    <row r="1263" spans="1:7" hidden="1">
      <c r="A1263" s="3">
        <v>1</v>
      </c>
      <c r="B1263" s="4" t="s">
        <v>13104</v>
      </c>
      <c r="C1263" s="4" t="s">
        <v>13105</v>
      </c>
      <c r="D1263" s="3">
        <v>1261</v>
      </c>
      <c r="E1263" s="5" t="s">
        <v>13106</v>
      </c>
      <c r="G1263" s="3">
        <v>1262</v>
      </c>
    </row>
    <row r="1264" spans="1:7">
      <c r="B1264" s="4" t="s">
        <v>13107</v>
      </c>
      <c r="C1264" s="4" t="s">
        <v>13108</v>
      </c>
      <c r="D1264" s="3">
        <v>1262</v>
      </c>
      <c r="E1264" s="5" t="s">
        <v>13109</v>
      </c>
      <c r="G1264" s="3">
        <v>1263</v>
      </c>
    </row>
    <row r="1265" spans="2:7">
      <c r="B1265" s="4" t="s">
        <v>13110</v>
      </c>
      <c r="C1265" s="4" t="s">
        <v>13111</v>
      </c>
      <c r="D1265" s="3">
        <v>1263</v>
      </c>
      <c r="E1265" s="5" t="s">
        <v>13112</v>
      </c>
      <c r="G1265" s="3">
        <v>1264</v>
      </c>
    </row>
    <row r="1266" spans="2:7">
      <c r="B1266" s="4" t="s">
        <v>13113</v>
      </c>
      <c r="C1266" s="4" t="s">
        <v>13114</v>
      </c>
      <c r="D1266" s="3">
        <v>1264</v>
      </c>
      <c r="E1266" s="5" t="s">
        <v>13115</v>
      </c>
      <c r="G1266" s="3">
        <v>1265</v>
      </c>
    </row>
    <row r="1267" spans="2:7">
      <c r="B1267" s="4" t="s">
        <v>13116</v>
      </c>
      <c r="C1267" s="4" t="s">
        <v>13117</v>
      </c>
      <c r="D1267" s="3">
        <v>1265</v>
      </c>
      <c r="E1267" s="5" t="s">
        <v>13118</v>
      </c>
      <c r="G1267" s="3">
        <v>1266</v>
      </c>
    </row>
    <row r="1268" spans="2:7">
      <c r="B1268" s="4" t="s">
        <v>13119</v>
      </c>
      <c r="C1268" s="4" t="s">
        <v>13120</v>
      </c>
      <c r="D1268" s="3">
        <v>1266</v>
      </c>
      <c r="E1268" s="5" t="s">
        <v>13121</v>
      </c>
      <c r="G1268" s="3">
        <v>1267</v>
      </c>
    </row>
    <row r="1269" spans="2:7">
      <c r="B1269" s="4" t="s">
        <v>9143</v>
      </c>
      <c r="C1269" s="4" t="s">
        <v>9144</v>
      </c>
      <c r="D1269" s="3">
        <v>1267</v>
      </c>
      <c r="E1269" s="5" t="s">
        <v>9145</v>
      </c>
      <c r="G1269" s="3">
        <v>1268</v>
      </c>
    </row>
    <row r="1270" spans="2:7">
      <c r="B1270" s="4" t="s">
        <v>13122</v>
      </c>
      <c r="C1270" s="4" t="s">
        <v>13123</v>
      </c>
      <c r="D1270" s="3">
        <v>1268</v>
      </c>
      <c r="G1270" s="3">
        <v>1269</v>
      </c>
    </row>
    <row r="1271" spans="2:7">
      <c r="B1271" s="4" t="s">
        <v>13124</v>
      </c>
      <c r="C1271" s="4" t="s">
        <v>13123</v>
      </c>
      <c r="D1271" s="3">
        <v>1269</v>
      </c>
      <c r="G1271" s="3">
        <v>1270</v>
      </c>
    </row>
    <row r="1272" spans="2:7">
      <c r="B1272" s="4" t="s">
        <v>13125</v>
      </c>
      <c r="C1272" s="4" t="s">
        <v>13126</v>
      </c>
      <c r="D1272" s="3">
        <v>1270</v>
      </c>
      <c r="E1272" s="5" t="s">
        <v>13127</v>
      </c>
      <c r="G1272" s="3">
        <v>1271</v>
      </c>
    </row>
    <row r="1273" spans="2:7">
      <c r="B1273" s="4" t="s">
        <v>13128</v>
      </c>
      <c r="C1273" s="4" t="s">
        <v>13129</v>
      </c>
      <c r="D1273" s="3">
        <v>1271</v>
      </c>
      <c r="E1273" s="5" t="s">
        <v>13130</v>
      </c>
      <c r="G1273" s="3">
        <v>1272</v>
      </c>
    </row>
    <row r="1274" spans="2:7">
      <c r="B1274" s="4" t="s">
        <v>13131</v>
      </c>
      <c r="C1274" s="4" t="s">
        <v>13132</v>
      </c>
      <c r="D1274" s="3">
        <v>1272</v>
      </c>
      <c r="E1274" s="5" t="s">
        <v>13133</v>
      </c>
      <c r="G1274" s="3">
        <v>1273</v>
      </c>
    </row>
    <row r="1275" spans="2:7">
      <c r="B1275" s="4" t="s">
        <v>13134</v>
      </c>
      <c r="C1275" s="4" t="s">
        <v>13135</v>
      </c>
      <c r="D1275" s="3">
        <v>1273</v>
      </c>
      <c r="E1275" s="5" t="s">
        <v>13136</v>
      </c>
      <c r="G1275" s="3">
        <v>1274</v>
      </c>
    </row>
    <row r="1276" spans="2:7">
      <c r="B1276" s="4" t="s">
        <v>13137</v>
      </c>
      <c r="C1276" s="4" t="s">
        <v>13138</v>
      </c>
      <c r="D1276" s="3">
        <v>1274</v>
      </c>
      <c r="E1276" s="5" t="s">
        <v>13139</v>
      </c>
      <c r="G1276" s="3">
        <v>1275</v>
      </c>
    </row>
    <row r="1277" spans="2:7">
      <c r="B1277" s="4" t="s">
        <v>13140</v>
      </c>
      <c r="C1277" s="4" t="s">
        <v>13141</v>
      </c>
      <c r="D1277" s="3">
        <v>1275</v>
      </c>
      <c r="E1277" s="5" t="s">
        <v>13142</v>
      </c>
      <c r="G1277" s="3">
        <v>1276</v>
      </c>
    </row>
    <row r="1278" spans="2:7">
      <c r="B1278" s="4" t="s">
        <v>13143</v>
      </c>
      <c r="C1278" s="4" t="s">
        <v>13144</v>
      </c>
      <c r="D1278" s="3">
        <v>1276</v>
      </c>
      <c r="E1278" s="5" t="s">
        <v>13145</v>
      </c>
      <c r="G1278" s="3">
        <v>1277</v>
      </c>
    </row>
    <row r="1279" spans="2:7">
      <c r="B1279" s="4" t="s">
        <v>13146</v>
      </c>
      <c r="C1279" s="4" t="s">
        <v>13147</v>
      </c>
      <c r="D1279" s="3">
        <v>1277</v>
      </c>
      <c r="G1279" s="3">
        <v>1278</v>
      </c>
    </row>
    <row r="1280" spans="2:7">
      <c r="B1280" s="4" t="s">
        <v>13148</v>
      </c>
      <c r="C1280" s="4" t="s">
        <v>13149</v>
      </c>
      <c r="D1280" s="3">
        <v>1278</v>
      </c>
      <c r="E1280" s="5" t="s">
        <v>13150</v>
      </c>
      <c r="G1280" s="3">
        <v>1279</v>
      </c>
    </row>
    <row r="1281" spans="1:7">
      <c r="B1281" s="4" t="s">
        <v>13151</v>
      </c>
      <c r="C1281" s="4" t="s">
        <v>13152</v>
      </c>
      <c r="E1281" s="5" t="s">
        <v>13153</v>
      </c>
      <c r="G1281" s="3">
        <v>1280</v>
      </c>
    </row>
    <row r="1282" spans="1:7" hidden="1">
      <c r="A1282" s="3">
        <v>1</v>
      </c>
      <c r="B1282" s="4" t="s">
        <v>13154</v>
      </c>
      <c r="C1282" s="4" t="s">
        <v>13155</v>
      </c>
      <c r="D1282" s="3">
        <v>1279</v>
      </c>
      <c r="G1282" s="3">
        <v>1281</v>
      </c>
    </row>
    <row r="1283" spans="1:7" hidden="1">
      <c r="A1283" s="3">
        <v>1</v>
      </c>
      <c r="B1283" s="4" t="s">
        <v>13156</v>
      </c>
      <c r="C1283" s="4" t="s">
        <v>13157</v>
      </c>
      <c r="D1283" s="3">
        <v>1280</v>
      </c>
      <c r="E1283" s="5" t="s">
        <v>13158</v>
      </c>
      <c r="G1283" s="3">
        <v>1282</v>
      </c>
    </row>
    <row r="1284" spans="1:7">
      <c r="B1284" s="4" t="s">
        <v>13159</v>
      </c>
      <c r="C1284" s="4" t="s">
        <v>13160</v>
      </c>
      <c r="D1284" s="3">
        <v>1281</v>
      </c>
      <c r="E1284" s="5" t="s">
        <v>13161</v>
      </c>
      <c r="G1284" s="3">
        <v>1283</v>
      </c>
    </row>
    <row r="1285" spans="1:7">
      <c r="B1285" s="4" t="s">
        <v>13162</v>
      </c>
      <c r="C1285" s="4" t="s">
        <v>13163</v>
      </c>
      <c r="D1285" s="3">
        <v>1282</v>
      </c>
      <c r="E1285" s="5" t="s">
        <v>13164</v>
      </c>
      <c r="G1285" s="3">
        <v>1284</v>
      </c>
    </row>
    <row r="1286" spans="1:7" hidden="1">
      <c r="A1286" s="3">
        <v>1</v>
      </c>
      <c r="B1286" s="4" t="s">
        <v>13165</v>
      </c>
      <c r="C1286" s="4" t="s">
        <v>13166</v>
      </c>
      <c r="D1286" s="3">
        <v>1283</v>
      </c>
      <c r="E1286" s="5" t="s">
        <v>13167</v>
      </c>
      <c r="G1286" s="3">
        <v>1285</v>
      </c>
    </row>
    <row r="1287" spans="1:7" hidden="1">
      <c r="A1287" s="3">
        <v>1</v>
      </c>
      <c r="B1287" s="4" t="s">
        <v>13168</v>
      </c>
      <c r="C1287" s="4" t="s">
        <v>13169</v>
      </c>
      <c r="D1287" s="3">
        <v>1284</v>
      </c>
      <c r="E1287" s="5" t="s">
        <v>13170</v>
      </c>
      <c r="G1287" s="3">
        <v>1286</v>
      </c>
    </row>
    <row r="1288" spans="1:7" hidden="1">
      <c r="A1288" s="3">
        <v>1</v>
      </c>
      <c r="B1288" s="4" t="s">
        <v>13171</v>
      </c>
      <c r="C1288" s="4" t="s">
        <v>13172</v>
      </c>
      <c r="E1288" s="5" t="s">
        <v>13173</v>
      </c>
      <c r="G1288" s="3">
        <v>1287</v>
      </c>
    </row>
    <row r="1289" spans="1:7" hidden="1">
      <c r="A1289" s="3">
        <v>1</v>
      </c>
      <c r="B1289" s="4" t="s">
        <v>13174</v>
      </c>
      <c r="C1289" s="4" t="s">
        <v>13175</v>
      </c>
      <c r="D1289" s="3">
        <v>1285</v>
      </c>
      <c r="E1289" s="5" t="s">
        <v>13176</v>
      </c>
      <c r="G1289" s="3">
        <v>1288</v>
      </c>
    </row>
    <row r="1290" spans="1:7">
      <c r="B1290" s="4" t="s">
        <v>13177</v>
      </c>
      <c r="C1290" s="4" t="s">
        <v>13178</v>
      </c>
      <c r="D1290" s="3">
        <v>1286</v>
      </c>
      <c r="E1290" s="5" t="s">
        <v>13179</v>
      </c>
      <c r="G1290" s="3">
        <v>1289</v>
      </c>
    </row>
    <row r="1291" spans="1:7" hidden="1">
      <c r="A1291" s="3">
        <v>1</v>
      </c>
      <c r="B1291" s="4" t="s">
        <v>13180</v>
      </c>
      <c r="C1291" s="4" t="s">
        <v>13181</v>
      </c>
      <c r="D1291" s="3">
        <v>1287</v>
      </c>
      <c r="E1291" s="5" t="s">
        <v>13182</v>
      </c>
      <c r="G1291" s="3">
        <v>1290</v>
      </c>
    </row>
    <row r="1292" spans="1:7">
      <c r="B1292" s="4" t="s">
        <v>13183</v>
      </c>
      <c r="C1292" s="4" t="s">
        <v>13184</v>
      </c>
      <c r="D1292" s="3">
        <v>1288</v>
      </c>
      <c r="E1292" s="5" t="s">
        <v>13185</v>
      </c>
      <c r="G1292" s="3">
        <v>1291</v>
      </c>
    </row>
    <row r="1293" spans="1:7">
      <c r="B1293" s="4" t="s">
        <v>13186</v>
      </c>
      <c r="C1293" s="4" t="s">
        <v>13187</v>
      </c>
      <c r="D1293" s="3">
        <v>1289</v>
      </c>
      <c r="E1293" s="5" t="s">
        <v>13188</v>
      </c>
      <c r="G1293" s="3">
        <v>1292</v>
      </c>
    </row>
    <row r="1294" spans="1:7">
      <c r="B1294" s="4" t="s">
        <v>10846</v>
      </c>
      <c r="C1294" s="4" t="s">
        <v>10847</v>
      </c>
      <c r="D1294" s="3">
        <v>1290</v>
      </c>
      <c r="E1294" s="5" t="s">
        <v>10848</v>
      </c>
      <c r="G1294" s="3">
        <v>1293</v>
      </c>
    </row>
    <row r="1295" spans="1:7">
      <c r="B1295" s="4" t="s">
        <v>13189</v>
      </c>
      <c r="C1295" s="4" t="s">
        <v>13190</v>
      </c>
      <c r="D1295" s="3">
        <v>1291</v>
      </c>
      <c r="E1295" s="5" t="s">
        <v>13191</v>
      </c>
      <c r="G1295" s="3">
        <v>1294</v>
      </c>
    </row>
    <row r="1296" spans="1:7">
      <c r="B1296" s="4" t="s">
        <v>13192</v>
      </c>
      <c r="C1296" s="4" t="s">
        <v>13193</v>
      </c>
      <c r="D1296" s="3">
        <v>1292</v>
      </c>
      <c r="E1296" s="5" t="s">
        <v>13194</v>
      </c>
      <c r="G1296" s="3">
        <v>1295</v>
      </c>
    </row>
    <row r="1297" spans="1:7">
      <c r="B1297" s="4" t="s">
        <v>13195</v>
      </c>
      <c r="C1297" s="4" t="s">
        <v>13196</v>
      </c>
      <c r="D1297" s="3">
        <v>1293</v>
      </c>
      <c r="E1297" s="5" t="s">
        <v>13197</v>
      </c>
      <c r="F1297" s="4" t="s">
        <v>13198</v>
      </c>
      <c r="G1297" s="3">
        <v>1296</v>
      </c>
    </row>
    <row r="1298" spans="1:7">
      <c r="B1298" s="4" t="s">
        <v>13199</v>
      </c>
      <c r="C1298" s="4" t="s">
        <v>13200</v>
      </c>
      <c r="D1298" s="3">
        <v>1294</v>
      </c>
      <c r="E1298" s="5" t="s">
        <v>13201</v>
      </c>
      <c r="G1298" s="3">
        <v>1297</v>
      </c>
    </row>
    <row r="1299" spans="1:7" hidden="1">
      <c r="A1299" s="3">
        <v>2</v>
      </c>
      <c r="B1299" s="4" t="s">
        <v>13202</v>
      </c>
      <c r="C1299" s="4" t="s">
        <v>13203</v>
      </c>
      <c r="D1299" s="3">
        <v>1295</v>
      </c>
      <c r="E1299" s="5" t="s">
        <v>13204</v>
      </c>
      <c r="G1299" s="3">
        <v>1298</v>
      </c>
    </row>
    <row r="1300" spans="1:7">
      <c r="B1300" s="4" t="s">
        <v>13205</v>
      </c>
      <c r="C1300" s="4" t="s">
        <v>13203</v>
      </c>
      <c r="D1300" s="3">
        <v>1296</v>
      </c>
      <c r="G1300" s="3">
        <v>1299</v>
      </c>
    </row>
    <row r="1301" spans="1:7">
      <c r="B1301" s="4" t="s">
        <v>13206</v>
      </c>
      <c r="C1301" s="4" t="s">
        <v>13203</v>
      </c>
      <c r="D1301" s="3">
        <v>1297</v>
      </c>
      <c r="G1301" s="3">
        <v>1300</v>
      </c>
    </row>
    <row r="1302" spans="1:7" hidden="1">
      <c r="A1302" s="3">
        <v>1</v>
      </c>
      <c r="B1302" s="4" t="s">
        <v>13207</v>
      </c>
      <c r="C1302" s="4" t="s">
        <v>13208</v>
      </c>
      <c r="D1302" s="3">
        <v>1298</v>
      </c>
      <c r="E1302" s="5" t="s">
        <v>13209</v>
      </c>
      <c r="G1302" s="3">
        <v>1301</v>
      </c>
    </row>
    <row r="1303" spans="1:7">
      <c r="B1303" s="4" t="s">
        <v>13210</v>
      </c>
      <c r="C1303" s="4" t="s">
        <v>13211</v>
      </c>
      <c r="D1303" s="3">
        <v>1299</v>
      </c>
      <c r="G1303" s="3">
        <v>1302</v>
      </c>
    </row>
    <row r="1304" spans="1:7" hidden="1">
      <c r="A1304" s="3">
        <v>1</v>
      </c>
      <c r="B1304" s="8" t="s">
        <v>13212</v>
      </c>
      <c r="C1304" s="4" t="s">
        <v>13213</v>
      </c>
      <c r="D1304" s="3">
        <v>1300</v>
      </c>
      <c r="E1304" s="5" t="s">
        <v>13214</v>
      </c>
      <c r="G1304" s="3">
        <v>1303</v>
      </c>
    </row>
    <row r="1305" spans="1:7" hidden="1">
      <c r="A1305" s="3">
        <v>1</v>
      </c>
      <c r="B1305" s="4" t="s">
        <v>13215</v>
      </c>
      <c r="C1305" s="4" t="s">
        <v>13216</v>
      </c>
      <c r="D1305" s="3">
        <v>1301</v>
      </c>
      <c r="G1305" s="3">
        <v>1304</v>
      </c>
    </row>
    <row r="1306" spans="1:7">
      <c r="B1306" s="4" t="s">
        <v>13217</v>
      </c>
      <c r="C1306" s="4" t="s">
        <v>13218</v>
      </c>
      <c r="D1306" s="3">
        <v>1302</v>
      </c>
      <c r="E1306" s="5" t="s">
        <v>13219</v>
      </c>
      <c r="G1306" s="3">
        <v>1305</v>
      </c>
    </row>
    <row r="1307" spans="1:7">
      <c r="B1307" s="4" t="s">
        <v>13220</v>
      </c>
      <c r="C1307" s="4" t="s">
        <v>13211</v>
      </c>
      <c r="D1307" s="3">
        <v>1303</v>
      </c>
      <c r="E1307" s="5" t="s">
        <v>13221</v>
      </c>
      <c r="G1307" s="3">
        <v>1306</v>
      </c>
    </row>
    <row r="1308" spans="1:7">
      <c r="B1308" s="4" t="s">
        <v>13222</v>
      </c>
      <c r="C1308" s="4" t="s">
        <v>13223</v>
      </c>
      <c r="D1308" s="3">
        <v>1304</v>
      </c>
      <c r="E1308" s="5" t="s">
        <v>13224</v>
      </c>
      <c r="G1308" s="3">
        <v>1307</v>
      </c>
    </row>
    <row r="1309" spans="1:7">
      <c r="B1309" s="4" t="s">
        <v>13225</v>
      </c>
      <c r="C1309" s="4" t="s">
        <v>13223</v>
      </c>
      <c r="D1309" s="3">
        <v>1305</v>
      </c>
      <c r="E1309" s="5" t="s">
        <v>13226</v>
      </c>
      <c r="G1309" s="3">
        <v>1308</v>
      </c>
    </row>
    <row r="1310" spans="1:7" hidden="1">
      <c r="A1310" s="3">
        <v>1</v>
      </c>
      <c r="B1310" s="4" t="s">
        <v>13227</v>
      </c>
      <c r="C1310" s="4" t="s">
        <v>13228</v>
      </c>
      <c r="D1310" s="3">
        <v>1306</v>
      </c>
      <c r="E1310" s="5" t="s">
        <v>13229</v>
      </c>
      <c r="G1310" s="3">
        <v>1309</v>
      </c>
    </row>
    <row r="1311" spans="1:7">
      <c r="B1311" s="4" t="s">
        <v>13230</v>
      </c>
      <c r="C1311" s="4" t="s">
        <v>13231</v>
      </c>
      <c r="D1311" s="3">
        <v>1307</v>
      </c>
      <c r="E1311" s="5" t="s">
        <v>13232</v>
      </c>
      <c r="G1311" s="3">
        <v>1310</v>
      </c>
    </row>
    <row r="1312" spans="1:7">
      <c r="B1312" s="4" t="s">
        <v>13233</v>
      </c>
      <c r="C1312" s="4" t="s">
        <v>13234</v>
      </c>
      <c r="D1312" s="3">
        <v>1308</v>
      </c>
      <c r="E1312" s="5" t="s">
        <v>13235</v>
      </c>
      <c r="G1312" s="3">
        <v>1311</v>
      </c>
    </row>
    <row r="1313" spans="1:7" hidden="1">
      <c r="A1313" s="3">
        <v>1</v>
      </c>
      <c r="B1313" s="4" t="s">
        <v>13236</v>
      </c>
      <c r="C1313" s="4" t="s">
        <v>13237</v>
      </c>
      <c r="D1313" s="3">
        <v>1309</v>
      </c>
      <c r="E1313" s="5" t="s">
        <v>13238</v>
      </c>
      <c r="G1313" s="3">
        <v>1312</v>
      </c>
    </row>
    <row r="1314" spans="1:7">
      <c r="B1314" s="4" t="s">
        <v>13239</v>
      </c>
      <c r="C1314" s="4" t="s">
        <v>13240</v>
      </c>
      <c r="D1314" s="3">
        <v>1310</v>
      </c>
      <c r="E1314" s="5" t="s">
        <v>13241</v>
      </c>
      <c r="G1314" s="3">
        <v>1313</v>
      </c>
    </row>
    <row r="1315" spans="1:7">
      <c r="B1315" s="4" t="s">
        <v>13242</v>
      </c>
      <c r="C1315" s="4" t="s">
        <v>13243</v>
      </c>
      <c r="D1315" s="3">
        <v>1311</v>
      </c>
      <c r="G1315" s="3">
        <v>1314</v>
      </c>
    </row>
    <row r="1316" spans="1:7">
      <c r="B1316" s="4" t="s">
        <v>13244</v>
      </c>
      <c r="C1316" s="4" t="s">
        <v>13245</v>
      </c>
      <c r="D1316" s="3">
        <v>1312</v>
      </c>
      <c r="E1316" s="5" t="s">
        <v>13246</v>
      </c>
      <c r="G1316" s="3">
        <v>1315</v>
      </c>
    </row>
    <row r="1317" spans="1:7">
      <c r="B1317" s="4" t="s">
        <v>13247</v>
      </c>
      <c r="C1317" s="4" t="s">
        <v>13248</v>
      </c>
      <c r="D1317" s="3">
        <v>1313</v>
      </c>
      <c r="E1317" s="5" t="s">
        <v>13249</v>
      </c>
      <c r="G1317" s="3">
        <v>1316</v>
      </c>
    </row>
    <row r="1318" spans="1:7">
      <c r="B1318" s="4" t="s">
        <v>13250</v>
      </c>
      <c r="C1318" s="4" t="s">
        <v>13251</v>
      </c>
      <c r="D1318" s="3">
        <v>1314</v>
      </c>
      <c r="E1318" s="5" t="s">
        <v>11728</v>
      </c>
      <c r="G1318" s="3">
        <v>1317</v>
      </c>
    </row>
    <row r="1319" spans="1:7">
      <c r="B1319" s="4" t="s">
        <v>11729</v>
      </c>
      <c r="C1319" s="4" t="s">
        <v>11730</v>
      </c>
      <c r="D1319" s="3">
        <v>1315</v>
      </c>
      <c r="E1319" s="5" t="s">
        <v>11731</v>
      </c>
      <c r="G1319" s="3">
        <v>1318</v>
      </c>
    </row>
    <row r="1320" spans="1:7">
      <c r="B1320" s="4" t="s">
        <v>11732</v>
      </c>
      <c r="C1320" s="4" t="s">
        <v>11733</v>
      </c>
      <c r="D1320" s="3">
        <v>1316</v>
      </c>
      <c r="E1320" s="5" t="s">
        <v>11734</v>
      </c>
      <c r="G1320" s="3">
        <v>1319</v>
      </c>
    </row>
    <row r="1321" spans="1:7">
      <c r="B1321" s="4" t="s">
        <v>11735</v>
      </c>
      <c r="C1321" s="4" t="s">
        <v>11736</v>
      </c>
      <c r="D1321" s="3">
        <v>1317</v>
      </c>
      <c r="E1321" s="5" t="s">
        <v>11737</v>
      </c>
      <c r="G1321" s="3">
        <v>1320</v>
      </c>
    </row>
    <row r="1322" spans="1:7">
      <c r="B1322" s="4" t="s">
        <v>11738</v>
      </c>
      <c r="C1322" s="4" t="s">
        <v>11739</v>
      </c>
      <c r="D1322" s="3">
        <v>1318</v>
      </c>
      <c r="E1322" s="5" t="s">
        <v>11740</v>
      </c>
      <c r="G1322" s="3">
        <v>1321</v>
      </c>
    </row>
    <row r="1323" spans="1:7">
      <c r="B1323" s="4" t="s">
        <v>11741</v>
      </c>
      <c r="C1323" s="4" t="s">
        <v>13243</v>
      </c>
      <c r="D1323" s="3">
        <v>1319</v>
      </c>
      <c r="G1323" s="3">
        <v>1322</v>
      </c>
    </row>
    <row r="1324" spans="1:7">
      <c r="B1324" s="4" t="s">
        <v>11742</v>
      </c>
      <c r="C1324" s="4" t="s">
        <v>11743</v>
      </c>
      <c r="D1324" s="3">
        <v>1320</v>
      </c>
      <c r="E1324" s="5" t="s">
        <v>11744</v>
      </c>
      <c r="G1324" s="3">
        <v>1323</v>
      </c>
    </row>
    <row r="1325" spans="1:7">
      <c r="B1325" s="4" t="s">
        <v>11745</v>
      </c>
      <c r="C1325" s="4" t="s">
        <v>11746</v>
      </c>
      <c r="D1325" s="3">
        <v>1321</v>
      </c>
      <c r="E1325" s="5" t="s">
        <v>11747</v>
      </c>
      <c r="G1325" s="3">
        <v>1324</v>
      </c>
    </row>
    <row r="1326" spans="1:7">
      <c r="B1326" s="4" t="s">
        <v>11748</v>
      </c>
      <c r="C1326" s="4" t="s">
        <v>11749</v>
      </c>
      <c r="D1326" s="3">
        <v>1322</v>
      </c>
      <c r="E1326" s="5" t="s">
        <v>11750</v>
      </c>
      <c r="G1326" s="3">
        <v>1325</v>
      </c>
    </row>
    <row r="1327" spans="1:7">
      <c r="B1327" s="4" t="s">
        <v>11751</v>
      </c>
      <c r="C1327" s="4" t="s">
        <v>11752</v>
      </c>
      <c r="D1327" s="3">
        <v>1323</v>
      </c>
      <c r="E1327" s="5" t="s">
        <v>11753</v>
      </c>
      <c r="G1327" s="3">
        <v>1326</v>
      </c>
    </row>
    <row r="1328" spans="1:7">
      <c r="B1328" s="4" t="s">
        <v>11754</v>
      </c>
      <c r="C1328" s="4" t="s">
        <v>11755</v>
      </c>
      <c r="D1328" s="3">
        <v>1324</v>
      </c>
      <c r="E1328" s="5" t="s">
        <v>11756</v>
      </c>
      <c r="G1328" s="3">
        <v>1327</v>
      </c>
    </row>
    <row r="1329" spans="1:7">
      <c r="B1329" s="4" t="s">
        <v>11757</v>
      </c>
      <c r="C1329" s="4" t="s">
        <v>11758</v>
      </c>
      <c r="D1329" s="3">
        <v>1325</v>
      </c>
      <c r="E1329" s="5" t="s">
        <v>11759</v>
      </c>
      <c r="G1329" s="3">
        <v>1328</v>
      </c>
    </row>
    <row r="1330" spans="1:7">
      <c r="B1330" s="4" t="s">
        <v>11760</v>
      </c>
      <c r="C1330" s="4" t="s">
        <v>11761</v>
      </c>
      <c r="D1330" s="3">
        <v>1326</v>
      </c>
      <c r="E1330" s="5" t="s">
        <v>11762</v>
      </c>
      <c r="G1330" s="3">
        <v>1329</v>
      </c>
    </row>
    <row r="1331" spans="1:7">
      <c r="B1331" s="4" t="s">
        <v>11763</v>
      </c>
      <c r="C1331" s="4" t="s">
        <v>11764</v>
      </c>
      <c r="D1331" s="3">
        <v>1327</v>
      </c>
      <c r="E1331" s="5" t="s">
        <v>11765</v>
      </c>
      <c r="G1331" s="3">
        <v>1330</v>
      </c>
    </row>
    <row r="1332" spans="1:7" hidden="1">
      <c r="A1332" s="3">
        <v>1</v>
      </c>
      <c r="B1332" s="4" t="s">
        <v>11766</v>
      </c>
      <c r="C1332" s="4" t="s">
        <v>11767</v>
      </c>
      <c r="D1332" s="3">
        <v>1328</v>
      </c>
      <c r="E1332" s="5" t="s">
        <v>11768</v>
      </c>
      <c r="G1332" s="3">
        <v>1331</v>
      </c>
    </row>
    <row r="1333" spans="1:7">
      <c r="B1333" s="4" t="s">
        <v>11769</v>
      </c>
      <c r="C1333" s="4" t="s">
        <v>11770</v>
      </c>
      <c r="D1333" s="3">
        <v>1329</v>
      </c>
      <c r="E1333" s="5" t="s">
        <v>11771</v>
      </c>
      <c r="G1333" s="3">
        <v>1332</v>
      </c>
    </row>
    <row r="1334" spans="1:7">
      <c r="B1334" s="4" t="s">
        <v>11772</v>
      </c>
      <c r="C1334" s="4" t="s">
        <v>11773</v>
      </c>
      <c r="D1334" s="3">
        <v>1330</v>
      </c>
      <c r="E1334" s="5" t="s">
        <v>11774</v>
      </c>
      <c r="G1334" s="3">
        <v>1333</v>
      </c>
    </row>
    <row r="1335" spans="1:7" hidden="1">
      <c r="A1335" s="3">
        <v>1</v>
      </c>
      <c r="B1335" s="4" t="s">
        <v>11775</v>
      </c>
      <c r="C1335" s="4" t="s">
        <v>11776</v>
      </c>
      <c r="D1335" s="3">
        <v>1331</v>
      </c>
      <c r="E1335" s="5" t="s">
        <v>11777</v>
      </c>
      <c r="G1335" s="3">
        <v>1334</v>
      </c>
    </row>
    <row r="1336" spans="1:7" hidden="1">
      <c r="A1336" s="3">
        <v>2</v>
      </c>
      <c r="B1336" s="4" t="s">
        <v>11778</v>
      </c>
      <c r="C1336" s="4" t="s">
        <v>11779</v>
      </c>
      <c r="D1336" s="3">
        <v>1332</v>
      </c>
      <c r="E1336" s="5" t="s">
        <v>11780</v>
      </c>
      <c r="G1336" s="3">
        <v>1335</v>
      </c>
    </row>
    <row r="1337" spans="1:7" hidden="1">
      <c r="A1337" s="3">
        <v>2</v>
      </c>
      <c r="B1337" s="4" t="s">
        <v>11781</v>
      </c>
      <c r="C1337" s="4" t="s">
        <v>11782</v>
      </c>
      <c r="D1337" s="3">
        <v>1333</v>
      </c>
      <c r="E1337" s="5" t="s">
        <v>11783</v>
      </c>
      <c r="G1337" s="3">
        <v>1336</v>
      </c>
    </row>
    <row r="1338" spans="1:7">
      <c r="B1338" s="4" t="s">
        <v>11784</v>
      </c>
      <c r="C1338" s="4" t="s">
        <v>11785</v>
      </c>
      <c r="D1338" s="3">
        <v>1334</v>
      </c>
      <c r="E1338" s="5" t="s">
        <v>11786</v>
      </c>
      <c r="G1338" s="3">
        <v>1337</v>
      </c>
    </row>
    <row r="1339" spans="1:7">
      <c r="B1339" s="4" t="s">
        <v>11787</v>
      </c>
      <c r="C1339" s="4" t="s">
        <v>11788</v>
      </c>
      <c r="D1339" s="3">
        <v>1335</v>
      </c>
      <c r="E1339" s="5" t="s">
        <v>11789</v>
      </c>
      <c r="G1339" s="3">
        <v>1338</v>
      </c>
    </row>
    <row r="1340" spans="1:7">
      <c r="B1340" s="4" t="s">
        <v>11790</v>
      </c>
      <c r="C1340" s="4" t="s">
        <v>11791</v>
      </c>
      <c r="D1340" s="3">
        <v>1336</v>
      </c>
      <c r="G1340" s="3">
        <v>1339</v>
      </c>
    </row>
    <row r="1341" spans="1:7">
      <c r="B1341" s="4" t="s">
        <v>11792</v>
      </c>
      <c r="C1341" s="4" t="s">
        <v>11793</v>
      </c>
      <c r="D1341" s="3">
        <v>1337</v>
      </c>
      <c r="E1341" s="5" t="s">
        <v>11794</v>
      </c>
      <c r="G1341" s="3">
        <v>1340</v>
      </c>
    </row>
    <row r="1342" spans="1:7" hidden="1">
      <c r="A1342" s="3">
        <v>1</v>
      </c>
      <c r="B1342" s="4" t="s">
        <v>11795</v>
      </c>
      <c r="C1342" s="4" t="s">
        <v>11796</v>
      </c>
      <c r="D1342" s="3">
        <v>1338</v>
      </c>
      <c r="E1342" s="5" t="s">
        <v>11797</v>
      </c>
      <c r="G1342" s="3">
        <v>1341</v>
      </c>
    </row>
    <row r="1343" spans="1:7">
      <c r="B1343" s="4" t="s">
        <v>11798</v>
      </c>
      <c r="C1343" s="4" t="s">
        <v>11799</v>
      </c>
      <c r="D1343" s="3">
        <v>1339</v>
      </c>
      <c r="E1343" s="5" t="s">
        <v>11800</v>
      </c>
      <c r="G1343" s="3">
        <v>1342</v>
      </c>
    </row>
    <row r="1344" spans="1:7" hidden="1">
      <c r="A1344" s="3">
        <v>1</v>
      </c>
      <c r="B1344" s="4" t="s">
        <v>11801</v>
      </c>
      <c r="C1344" s="4" t="s">
        <v>11802</v>
      </c>
      <c r="D1344" s="3">
        <v>1340</v>
      </c>
      <c r="E1344" s="5" t="s">
        <v>11803</v>
      </c>
      <c r="G1344" s="3">
        <v>1343</v>
      </c>
    </row>
    <row r="1345" spans="1:7">
      <c r="B1345" s="4" t="s">
        <v>11804</v>
      </c>
      <c r="C1345" s="4" t="s">
        <v>11805</v>
      </c>
      <c r="D1345" s="3">
        <v>1341</v>
      </c>
      <c r="E1345" s="5" t="s">
        <v>11806</v>
      </c>
      <c r="G1345" s="3">
        <v>1344</v>
      </c>
    </row>
    <row r="1346" spans="1:7" hidden="1">
      <c r="A1346" s="3">
        <v>1</v>
      </c>
      <c r="B1346" s="4" t="s">
        <v>11807</v>
      </c>
      <c r="C1346" s="4" t="s">
        <v>11808</v>
      </c>
      <c r="D1346" s="3">
        <v>1342</v>
      </c>
      <c r="E1346" s="5" t="s">
        <v>11809</v>
      </c>
      <c r="G1346" s="3">
        <v>1345</v>
      </c>
    </row>
    <row r="1347" spans="1:7">
      <c r="B1347" s="4" t="s">
        <v>11810</v>
      </c>
      <c r="C1347" s="4" t="s">
        <v>11811</v>
      </c>
      <c r="D1347" s="3">
        <v>1343</v>
      </c>
      <c r="E1347" s="5" t="s">
        <v>11812</v>
      </c>
      <c r="G1347" s="3">
        <v>1346</v>
      </c>
    </row>
    <row r="1348" spans="1:7" hidden="1">
      <c r="A1348" s="3">
        <v>1</v>
      </c>
      <c r="B1348" s="4" t="s">
        <v>11813</v>
      </c>
      <c r="C1348" s="4" t="s">
        <v>11814</v>
      </c>
      <c r="D1348" s="3">
        <v>1344</v>
      </c>
      <c r="E1348" s="5" t="s">
        <v>11815</v>
      </c>
      <c r="G1348" s="3">
        <v>1347</v>
      </c>
    </row>
    <row r="1349" spans="1:7">
      <c r="B1349" s="4" t="s">
        <v>11816</v>
      </c>
      <c r="C1349" s="4" t="s">
        <v>11817</v>
      </c>
      <c r="D1349" s="3">
        <v>1345</v>
      </c>
      <c r="E1349" s="5" t="s">
        <v>11818</v>
      </c>
      <c r="G1349" s="3">
        <v>1348</v>
      </c>
    </row>
    <row r="1350" spans="1:7">
      <c r="B1350" s="4" t="s">
        <v>11819</v>
      </c>
      <c r="C1350" s="4" t="s">
        <v>11820</v>
      </c>
      <c r="D1350" s="3">
        <v>1346</v>
      </c>
      <c r="E1350" s="5" t="s">
        <v>11821</v>
      </c>
      <c r="G1350" s="3">
        <v>1349</v>
      </c>
    </row>
    <row r="1351" spans="1:7">
      <c r="B1351" s="4" t="s">
        <v>11822</v>
      </c>
      <c r="C1351" s="4" t="s">
        <v>11823</v>
      </c>
      <c r="D1351" s="3">
        <v>1347</v>
      </c>
      <c r="E1351" s="5" t="s">
        <v>11824</v>
      </c>
      <c r="G1351" s="3">
        <v>1350</v>
      </c>
    </row>
    <row r="1352" spans="1:7" hidden="1">
      <c r="A1352" s="3">
        <v>1</v>
      </c>
      <c r="B1352" s="4" t="s">
        <v>11825</v>
      </c>
      <c r="C1352" s="4" t="s">
        <v>11826</v>
      </c>
      <c r="D1352" s="3">
        <v>1348</v>
      </c>
      <c r="E1352" s="5" t="s">
        <v>11827</v>
      </c>
      <c r="G1352" s="3">
        <v>1351</v>
      </c>
    </row>
    <row r="1353" spans="1:7">
      <c r="B1353" s="4" t="s">
        <v>11828</v>
      </c>
      <c r="C1353" s="4" t="s">
        <v>11829</v>
      </c>
      <c r="D1353" s="3">
        <v>1349</v>
      </c>
      <c r="E1353" s="5" t="s">
        <v>11830</v>
      </c>
      <c r="G1353" s="3">
        <v>1352</v>
      </c>
    </row>
    <row r="1354" spans="1:7" hidden="1">
      <c r="A1354" s="3">
        <v>1</v>
      </c>
      <c r="B1354" s="4" t="s">
        <v>11831</v>
      </c>
      <c r="C1354" s="4" t="s">
        <v>11832</v>
      </c>
      <c r="D1354" s="3">
        <v>1350</v>
      </c>
      <c r="G1354" s="3">
        <v>1353</v>
      </c>
    </row>
    <row r="1355" spans="1:7" hidden="1">
      <c r="A1355" s="3">
        <v>2</v>
      </c>
      <c r="B1355" s="555" t="s">
        <v>11833</v>
      </c>
      <c r="C1355" s="555" t="s">
        <v>11834</v>
      </c>
      <c r="D1355" s="3">
        <v>1351</v>
      </c>
      <c r="E1355" s="5" t="s">
        <v>11835</v>
      </c>
      <c r="G1355" s="3">
        <v>1354</v>
      </c>
    </row>
    <row r="1356" spans="1:7">
      <c r="B1356" s="4" t="s">
        <v>11836</v>
      </c>
      <c r="C1356" s="4" t="s">
        <v>11837</v>
      </c>
      <c r="D1356" s="3">
        <v>1352</v>
      </c>
      <c r="E1356" s="5" t="s">
        <v>11838</v>
      </c>
      <c r="G1356" s="3">
        <v>1355</v>
      </c>
    </row>
    <row r="1357" spans="1:7">
      <c r="B1357" s="4" t="s">
        <v>11839</v>
      </c>
      <c r="C1357" s="4" t="s">
        <v>11840</v>
      </c>
      <c r="D1357" s="3">
        <v>1353</v>
      </c>
      <c r="G1357" s="3">
        <v>1356</v>
      </c>
    </row>
    <row r="1358" spans="1:7">
      <c r="B1358" s="4" t="s">
        <v>11841</v>
      </c>
      <c r="C1358" s="4" t="s">
        <v>11842</v>
      </c>
      <c r="D1358" s="3">
        <v>1354</v>
      </c>
      <c r="E1358" s="5" t="s">
        <v>11843</v>
      </c>
      <c r="G1358" s="3">
        <v>1357</v>
      </c>
    </row>
    <row r="1359" spans="1:7">
      <c r="B1359" s="4" t="s">
        <v>11844</v>
      </c>
      <c r="C1359" s="4" t="s">
        <v>11845</v>
      </c>
      <c r="D1359" s="3">
        <v>1355</v>
      </c>
      <c r="E1359" s="5" t="s">
        <v>11846</v>
      </c>
      <c r="G1359" s="3">
        <v>1358</v>
      </c>
    </row>
    <row r="1360" spans="1:7">
      <c r="B1360" s="4" t="s">
        <v>11847</v>
      </c>
      <c r="C1360" s="4" t="s">
        <v>11848</v>
      </c>
      <c r="D1360" s="3">
        <v>1356</v>
      </c>
      <c r="E1360" s="5" t="s">
        <v>11849</v>
      </c>
      <c r="G1360" s="3">
        <v>1359</v>
      </c>
    </row>
    <row r="1361" spans="1:7">
      <c r="B1361" s="4" t="s">
        <v>11850</v>
      </c>
      <c r="C1361" s="4" t="s">
        <v>11851</v>
      </c>
      <c r="D1361" s="3">
        <v>1357</v>
      </c>
      <c r="E1361" s="5" t="s">
        <v>11852</v>
      </c>
      <c r="G1361" s="3">
        <v>1360</v>
      </c>
    </row>
    <row r="1362" spans="1:7">
      <c r="B1362" s="4" t="s">
        <v>11853</v>
      </c>
      <c r="C1362" s="4" t="s">
        <v>11854</v>
      </c>
      <c r="D1362" s="3">
        <v>1358</v>
      </c>
      <c r="E1362" s="5" t="s">
        <v>11855</v>
      </c>
      <c r="G1362" s="3">
        <v>1361</v>
      </c>
    </row>
    <row r="1363" spans="1:7">
      <c r="B1363" s="4" t="s">
        <v>11856</v>
      </c>
      <c r="C1363" s="4" t="s">
        <v>11857</v>
      </c>
      <c r="D1363" s="3">
        <v>1359</v>
      </c>
      <c r="E1363" s="5" t="s">
        <v>11858</v>
      </c>
      <c r="G1363" s="3">
        <v>1362</v>
      </c>
    </row>
    <row r="1364" spans="1:7" hidden="1">
      <c r="A1364" s="3">
        <v>1</v>
      </c>
      <c r="B1364" s="4" t="s">
        <v>11859</v>
      </c>
      <c r="C1364" s="4" t="s">
        <v>11860</v>
      </c>
      <c r="D1364" s="3">
        <v>1360</v>
      </c>
      <c r="E1364" s="5" t="s">
        <v>11861</v>
      </c>
      <c r="G1364" s="3">
        <v>1363</v>
      </c>
    </row>
    <row r="1365" spans="1:7">
      <c r="B1365" s="4" t="s">
        <v>11862</v>
      </c>
      <c r="C1365" s="4" t="s">
        <v>11863</v>
      </c>
      <c r="D1365" s="3">
        <v>1361</v>
      </c>
      <c r="E1365" s="5" t="s">
        <v>11864</v>
      </c>
      <c r="G1365" s="3">
        <v>1364</v>
      </c>
    </row>
    <row r="1366" spans="1:7" hidden="1">
      <c r="A1366" s="3">
        <v>1</v>
      </c>
      <c r="B1366" s="4" t="s">
        <v>11865</v>
      </c>
      <c r="C1366" s="4" t="s">
        <v>11866</v>
      </c>
      <c r="D1366" s="3">
        <v>1362</v>
      </c>
      <c r="G1366" s="3">
        <v>1365</v>
      </c>
    </row>
    <row r="1367" spans="1:7">
      <c r="B1367" s="4" t="s">
        <v>11867</v>
      </c>
      <c r="C1367" s="4" t="s">
        <v>11868</v>
      </c>
      <c r="D1367" s="3">
        <v>1363</v>
      </c>
      <c r="E1367" s="5" t="s">
        <v>11869</v>
      </c>
      <c r="G1367" s="3">
        <v>1366</v>
      </c>
    </row>
    <row r="1368" spans="1:7">
      <c r="B1368" s="4" t="s">
        <v>11870</v>
      </c>
      <c r="C1368" s="4" t="s">
        <v>11871</v>
      </c>
      <c r="D1368" s="3">
        <v>1364</v>
      </c>
      <c r="G1368" s="3">
        <v>1367</v>
      </c>
    </row>
    <row r="1369" spans="1:7">
      <c r="B1369" s="4" t="s">
        <v>11872</v>
      </c>
      <c r="C1369" s="4" t="s">
        <v>11873</v>
      </c>
      <c r="D1369" s="3">
        <v>1365</v>
      </c>
      <c r="E1369" s="5" t="s">
        <v>11874</v>
      </c>
      <c r="G1369" s="3">
        <v>1368</v>
      </c>
    </row>
    <row r="1370" spans="1:7">
      <c r="B1370" s="4" t="s">
        <v>11875</v>
      </c>
      <c r="C1370" s="4" t="s">
        <v>11876</v>
      </c>
      <c r="D1370" s="3">
        <v>1366</v>
      </c>
      <c r="G1370" s="3">
        <v>1369</v>
      </c>
    </row>
    <row r="1371" spans="1:7">
      <c r="B1371" s="4" t="s">
        <v>11877</v>
      </c>
      <c r="C1371" s="4" t="s">
        <v>11878</v>
      </c>
      <c r="D1371" s="3">
        <v>1367</v>
      </c>
      <c r="E1371" s="5" t="s">
        <v>11879</v>
      </c>
      <c r="G1371" s="3">
        <v>1370</v>
      </c>
    </row>
    <row r="1372" spans="1:7">
      <c r="B1372" s="4" t="s">
        <v>11880</v>
      </c>
      <c r="C1372" s="4" t="s">
        <v>11881</v>
      </c>
      <c r="D1372" s="3">
        <v>1368</v>
      </c>
      <c r="E1372" s="5" t="s">
        <v>11882</v>
      </c>
      <c r="G1372" s="3">
        <v>1371</v>
      </c>
    </row>
    <row r="1373" spans="1:7" hidden="1">
      <c r="A1373" s="3">
        <v>1</v>
      </c>
      <c r="B1373" s="4" t="s">
        <v>11883</v>
      </c>
      <c r="C1373" s="4" t="s">
        <v>11884</v>
      </c>
      <c r="D1373" s="3">
        <v>1369</v>
      </c>
      <c r="E1373" s="5" t="s">
        <v>11885</v>
      </c>
      <c r="G1373" s="3">
        <v>1372</v>
      </c>
    </row>
    <row r="1374" spans="1:7">
      <c r="B1374" s="4" t="s">
        <v>11886</v>
      </c>
      <c r="C1374" s="4" t="s">
        <v>11887</v>
      </c>
      <c r="D1374" s="3">
        <v>1370</v>
      </c>
      <c r="E1374" s="5" t="s">
        <v>11888</v>
      </c>
      <c r="G1374" s="3">
        <v>1373</v>
      </c>
    </row>
    <row r="1375" spans="1:7">
      <c r="B1375" s="4" t="s">
        <v>11889</v>
      </c>
      <c r="C1375" s="4" t="s">
        <v>11890</v>
      </c>
      <c r="D1375" s="3">
        <v>1371</v>
      </c>
      <c r="E1375" s="5" t="s">
        <v>11891</v>
      </c>
      <c r="G1375" s="3">
        <v>1374</v>
      </c>
    </row>
    <row r="1376" spans="1:7">
      <c r="B1376" s="4" t="s">
        <v>11892</v>
      </c>
      <c r="C1376" s="4" t="s">
        <v>11893</v>
      </c>
      <c r="D1376" s="3">
        <v>1372</v>
      </c>
      <c r="E1376" s="5" t="s">
        <v>11894</v>
      </c>
      <c r="G1376" s="3">
        <v>1375</v>
      </c>
    </row>
    <row r="1377" spans="1:7" hidden="1">
      <c r="A1377" s="3">
        <v>1</v>
      </c>
      <c r="B1377" s="4" t="s">
        <v>11895</v>
      </c>
      <c r="C1377" s="4" t="s">
        <v>11896</v>
      </c>
      <c r="D1377" s="3">
        <v>1373</v>
      </c>
      <c r="E1377" s="5" t="s">
        <v>11897</v>
      </c>
      <c r="G1377" s="3">
        <v>1376</v>
      </c>
    </row>
    <row r="1378" spans="1:7" hidden="1">
      <c r="A1378" s="3">
        <v>2</v>
      </c>
      <c r="B1378" s="4" t="s">
        <v>11898</v>
      </c>
      <c r="C1378" s="4" t="s">
        <v>11899</v>
      </c>
      <c r="D1378" s="3">
        <v>1374</v>
      </c>
      <c r="E1378" s="5" t="s">
        <v>11900</v>
      </c>
      <c r="G1378" s="3">
        <v>1377</v>
      </c>
    </row>
    <row r="1379" spans="1:7" hidden="1">
      <c r="A1379" s="3">
        <v>2</v>
      </c>
      <c r="B1379" s="4" t="s">
        <v>11901</v>
      </c>
      <c r="C1379" s="4" t="s">
        <v>11902</v>
      </c>
      <c r="D1379" s="3">
        <v>1375</v>
      </c>
      <c r="E1379" s="5" t="s">
        <v>11903</v>
      </c>
      <c r="G1379" s="3">
        <v>1378</v>
      </c>
    </row>
    <row r="1380" spans="1:7">
      <c r="B1380" s="4" t="s">
        <v>11904</v>
      </c>
      <c r="C1380" s="4" t="s">
        <v>11905</v>
      </c>
      <c r="D1380" s="3">
        <v>1376</v>
      </c>
      <c r="G1380" s="3">
        <v>1379</v>
      </c>
    </row>
    <row r="1381" spans="1:7">
      <c r="B1381" s="4" t="s">
        <v>11906</v>
      </c>
      <c r="C1381" s="4" t="s">
        <v>11907</v>
      </c>
      <c r="D1381" s="3">
        <v>1377</v>
      </c>
      <c r="E1381" s="5" t="s">
        <v>11908</v>
      </c>
      <c r="G1381" s="3">
        <v>1380</v>
      </c>
    </row>
    <row r="1382" spans="1:7">
      <c r="B1382" s="4" t="s">
        <v>11909</v>
      </c>
      <c r="C1382" s="4" t="s">
        <v>11910</v>
      </c>
      <c r="D1382" s="3">
        <v>1378</v>
      </c>
      <c r="G1382" s="3">
        <v>1381</v>
      </c>
    </row>
    <row r="1383" spans="1:7" hidden="1">
      <c r="A1383" s="3">
        <v>1</v>
      </c>
      <c r="B1383" s="4" t="s">
        <v>11911</v>
      </c>
      <c r="C1383" s="4" t="s">
        <v>11912</v>
      </c>
      <c r="D1383" s="3">
        <v>1379</v>
      </c>
      <c r="G1383" s="3">
        <v>1382</v>
      </c>
    </row>
    <row r="1384" spans="1:7">
      <c r="B1384" s="4" t="s">
        <v>11913</v>
      </c>
      <c r="C1384" s="4" t="s">
        <v>11914</v>
      </c>
      <c r="D1384" s="3">
        <v>1380</v>
      </c>
      <c r="E1384" s="5" t="s">
        <v>11915</v>
      </c>
      <c r="G1384" s="3">
        <v>1383</v>
      </c>
    </row>
    <row r="1385" spans="1:7" hidden="1">
      <c r="A1385" s="3">
        <v>1</v>
      </c>
      <c r="B1385" s="4" t="s">
        <v>11916</v>
      </c>
      <c r="C1385" s="4" t="s">
        <v>11917</v>
      </c>
      <c r="D1385" s="3">
        <v>1381</v>
      </c>
      <c r="E1385" s="5" t="s">
        <v>11918</v>
      </c>
      <c r="G1385" s="3">
        <v>1384</v>
      </c>
    </row>
    <row r="1386" spans="1:7">
      <c r="B1386" s="4" t="s">
        <v>11919</v>
      </c>
      <c r="C1386" s="4" t="s">
        <v>10757</v>
      </c>
      <c r="D1386" s="3">
        <v>1382</v>
      </c>
      <c r="G1386" s="3">
        <v>1385</v>
      </c>
    </row>
    <row r="1387" spans="1:7">
      <c r="B1387" s="4" t="s">
        <v>11920</v>
      </c>
      <c r="C1387" s="4" t="s">
        <v>11921</v>
      </c>
      <c r="D1387" s="3">
        <v>1383</v>
      </c>
      <c r="E1387" s="5" t="s">
        <v>8642</v>
      </c>
      <c r="G1387" s="3">
        <v>1386</v>
      </c>
    </row>
    <row r="1388" spans="1:7">
      <c r="B1388" s="4" t="s">
        <v>11922</v>
      </c>
      <c r="C1388" s="4" t="s">
        <v>11923</v>
      </c>
      <c r="D1388" s="3">
        <v>1384</v>
      </c>
      <c r="E1388" s="5" t="s">
        <v>11924</v>
      </c>
      <c r="G1388" s="3">
        <v>1387</v>
      </c>
    </row>
    <row r="1389" spans="1:7">
      <c r="B1389" s="4" t="s">
        <v>11925</v>
      </c>
      <c r="C1389" s="4" t="s">
        <v>11926</v>
      </c>
      <c r="D1389" s="3">
        <v>1385</v>
      </c>
      <c r="G1389" s="3">
        <v>1388</v>
      </c>
    </row>
    <row r="1390" spans="1:7">
      <c r="B1390" s="4" t="s">
        <v>11927</v>
      </c>
      <c r="C1390" s="4" t="s">
        <v>11928</v>
      </c>
      <c r="D1390" s="3">
        <v>1386</v>
      </c>
      <c r="E1390" s="5" t="s">
        <v>11929</v>
      </c>
      <c r="G1390" s="3">
        <v>1389</v>
      </c>
    </row>
    <row r="1391" spans="1:7">
      <c r="B1391" s="4" t="s">
        <v>11930</v>
      </c>
      <c r="C1391" s="4" t="s">
        <v>11931</v>
      </c>
      <c r="D1391" s="3">
        <v>1387</v>
      </c>
      <c r="E1391" s="5" t="s">
        <v>11932</v>
      </c>
      <c r="G1391" s="3">
        <v>1390</v>
      </c>
    </row>
    <row r="1392" spans="1:7">
      <c r="B1392" s="4" t="s">
        <v>11933</v>
      </c>
      <c r="C1392" s="4" t="s">
        <v>11934</v>
      </c>
      <c r="D1392" s="3">
        <v>1388</v>
      </c>
      <c r="E1392" s="5" t="s">
        <v>11935</v>
      </c>
      <c r="G1392" s="3">
        <v>1391</v>
      </c>
    </row>
    <row r="1393" spans="1:7" hidden="1">
      <c r="A1393" s="3">
        <v>2</v>
      </c>
      <c r="B1393" s="555" t="s">
        <v>11936</v>
      </c>
      <c r="C1393" s="555" t="s">
        <v>11937</v>
      </c>
      <c r="D1393" s="3">
        <v>1389</v>
      </c>
      <c r="E1393" s="5" t="s">
        <v>11938</v>
      </c>
      <c r="G1393" s="3">
        <v>1392</v>
      </c>
    </row>
    <row r="1394" spans="1:7" hidden="1">
      <c r="A1394" s="3">
        <v>2</v>
      </c>
      <c r="B1394" s="4" t="s">
        <v>11939</v>
      </c>
      <c r="C1394" s="4" t="s">
        <v>11940</v>
      </c>
      <c r="D1394" s="3">
        <v>1390</v>
      </c>
      <c r="G1394" s="3">
        <v>1393</v>
      </c>
    </row>
    <row r="1395" spans="1:7">
      <c r="B1395" s="4" t="s">
        <v>11941</v>
      </c>
      <c r="C1395" s="4" t="s">
        <v>11942</v>
      </c>
      <c r="D1395" s="3">
        <v>1391</v>
      </c>
      <c r="E1395" s="5" t="s">
        <v>11943</v>
      </c>
      <c r="G1395" s="3">
        <v>1394</v>
      </c>
    </row>
    <row r="1396" spans="1:7" hidden="1">
      <c r="A1396" s="3">
        <v>1</v>
      </c>
      <c r="B1396" s="4" t="s">
        <v>11944</v>
      </c>
      <c r="C1396" s="4" t="s">
        <v>11945</v>
      </c>
      <c r="D1396" s="3">
        <v>1392</v>
      </c>
      <c r="E1396" s="5" t="s">
        <v>11946</v>
      </c>
      <c r="G1396" s="3">
        <v>1395</v>
      </c>
    </row>
    <row r="1397" spans="1:7" hidden="1">
      <c r="A1397" s="3">
        <v>1</v>
      </c>
      <c r="B1397" s="4" t="s">
        <v>11947</v>
      </c>
      <c r="C1397" s="4" t="s">
        <v>11948</v>
      </c>
      <c r="D1397" s="3">
        <v>1393</v>
      </c>
      <c r="G1397" s="3">
        <v>1396</v>
      </c>
    </row>
    <row r="1398" spans="1:7" hidden="1">
      <c r="A1398" s="3">
        <v>1</v>
      </c>
      <c r="B1398" s="4" t="s">
        <v>11949</v>
      </c>
      <c r="C1398" s="4" t="s">
        <v>11950</v>
      </c>
      <c r="D1398" s="3">
        <v>1394</v>
      </c>
      <c r="G1398" s="3">
        <v>1397</v>
      </c>
    </row>
    <row r="1399" spans="1:7">
      <c r="B1399" s="4" t="s">
        <v>11951</v>
      </c>
      <c r="C1399" s="4" t="s">
        <v>11952</v>
      </c>
      <c r="D1399" s="3">
        <v>1395</v>
      </c>
      <c r="G1399" s="3">
        <v>1398</v>
      </c>
    </row>
    <row r="1400" spans="1:7">
      <c r="B1400" s="4" t="s">
        <v>11953</v>
      </c>
      <c r="C1400" s="4" t="s">
        <v>11954</v>
      </c>
      <c r="D1400" s="3">
        <v>1396</v>
      </c>
      <c r="G1400" s="3">
        <v>1399</v>
      </c>
    </row>
    <row r="1401" spans="1:7">
      <c r="B1401" s="4" t="s">
        <v>11955</v>
      </c>
      <c r="C1401" s="4" t="s">
        <v>11956</v>
      </c>
      <c r="D1401" s="3">
        <v>1397</v>
      </c>
      <c r="G1401" s="3">
        <v>1400</v>
      </c>
    </row>
    <row r="1402" spans="1:7">
      <c r="B1402" s="4" t="s">
        <v>11957</v>
      </c>
      <c r="C1402" s="4" t="s">
        <v>11958</v>
      </c>
      <c r="D1402" s="3">
        <v>1398</v>
      </c>
      <c r="G1402" s="3">
        <v>1401</v>
      </c>
    </row>
    <row r="1403" spans="1:7">
      <c r="B1403" s="4" t="s">
        <v>11959</v>
      </c>
      <c r="C1403" s="4" t="s">
        <v>11960</v>
      </c>
      <c r="D1403" s="3">
        <v>1399</v>
      </c>
      <c r="G1403" s="3">
        <v>1402</v>
      </c>
    </row>
    <row r="1404" spans="1:7">
      <c r="B1404" s="4" t="s">
        <v>11961</v>
      </c>
      <c r="C1404" s="4" t="s">
        <v>11962</v>
      </c>
      <c r="D1404" s="3">
        <v>1400</v>
      </c>
      <c r="G1404" s="3">
        <v>1403</v>
      </c>
    </row>
    <row r="1405" spans="1:7">
      <c r="B1405" s="4" t="s">
        <v>11963</v>
      </c>
      <c r="C1405" s="4" t="s">
        <v>11964</v>
      </c>
      <c r="D1405" s="3">
        <v>1401</v>
      </c>
      <c r="G1405" s="3">
        <v>1404</v>
      </c>
    </row>
    <row r="1406" spans="1:7">
      <c r="B1406" s="4" t="s">
        <v>11965</v>
      </c>
      <c r="C1406" s="4" t="s">
        <v>11966</v>
      </c>
      <c r="D1406" s="3">
        <v>1402</v>
      </c>
      <c r="E1406" s="5" t="s">
        <v>11967</v>
      </c>
      <c r="G1406" s="3">
        <v>1405</v>
      </c>
    </row>
    <row r="1407" spans="1:7">
      <c r="B1407" s="4" t="s">
        <v>11968</v>
      </c>
      <c r="C1407" s="4" t="s">
        <v>11969</v>
      </c>
      <c r="D1407" s="3">
        <v>1403</v>
      </c>
      <c r="E1407" s="5" t="s">
        <v>11970</v>
      </c>
      <c r="G1407" s="3">
        <v>1406</v>
      </c>
    </row>
    <row r="1408" spans="1:7" hidden="1">
      <c r="A1408" s="3">
        <v>1</v>
      </c>
      <c r="B1408" s="4" t="s">
        <v>11971</v>
      </c>
      <c r="C1408" s="4" t="s">
        <v>11972</v>
      </c>
      <c r="D1408" s="3">
        <v>1404</v>
      </c>
      <c r="E1408" s="5" t="s">
        <v>11973</v>
      </c>
      <c r="G1408" s="3">
        <v>1407</v>
      </c>
    </row>
    <row r="1409" spans="1:7">
      <c r="B1409" s="4" t="s">
        <v>11974</v>
      </c>
      <c r="C1409" s="4" t="s">
        <v>11975</v>
      </c>
      <c r="D1409" s="3">
        <v>1405</v>
      </c>
      <c r="E1409" s="5" t="s">
        <v>1998</v>
      </c>
      <c r="G1409" s="3">
        <v>1408</v>
      </c>
    </row>
    <row r="1410" spans="1:7">
      <c r="B1410" s="4" t="s">
        <v>11976</v>
      </c>
      <c r="C1410" s="4" t="s">
        <v>11977</v>
      </c>
      <c r="D1410" s="3">
        <v>1406</v>
      </c>
      <c r="E1410" s="5" t="s">
        <v>11978</v>
      </c>
      <c r="G1410" s="3">
        <v>1409</v>
      </c>
    </row>
    <row r="1411" spans="1:7">
      <c r="B1411" s="4" t="s">
        <v>11979</v>
      </c>
      <c r="C1411" s="4" t="s">
        <v>11980</v>
      </c>
      <c r="D1411" s="3">
        <v>1407</v>
      </c>
      <c r="E1411" s="5" t="s">
        <v>11981</v>
      </c>
      <c r="G1411" s="3">
        <v>1410</v>
      </c>
    </row>
    <row r="1412" spans="1:7">
      <c r="B1412" s="4" t="s">
        <v>11982</v>
      </c>
      <c r="C1412" s="4" t="s">
        <v>11983</v>
      </c>
      <c r="D1412" s="3">
        <v>1408</v>
      </c>
      <c r="E1412" s="5" t="s">
        <v>11984</v>
      </c>
      <c r="G1412" s="3">
        <v>1411</v>
      </c>
    </row>
    <row r="1413" spans="1:7" hidden="1">
      <c r="A1413" s="3">
        <v>1</v>
      </c>
      <c r="B1413" s="4" t="s">
        <v>11985</v>
      </c>
      <c r="C1413" s="4" t="s">
        <v>11986</v>
      </c>
      <c r="D1413" s="3">
        <v>1409</v>
      </c>
      <c r="E1413" s="5" t="s">
        <v>11987</v>
      </c>
      <c r="G1413" s="3">
        <v>1412</v>
      </c>
    </row>
    <row r="1414" spans="1:7" hidden="1">
      <c r="A1414" s="3">
        <v>2</v>
      </c>
      <c r="B1414" s="4" t="s">
        <v>11988</v>
      </c>
      <c r="C1414" s="4" t="s">
        <v>11989</v>
      </c>
      <c r="D1414" s="3">
        <v>1410</v>
      </c>
      <c r="E1414" s="5" t="s">
        <v>11990</v>
      </c>
      <c r="G1414" s="3">
        <v>1413</v>
      </c>
    </row>
    <row r="1415" spans="1:7">
      <c r="B1415" s="4" t="s">
        <v>11991</v>
      </c>
      <c r="C1415" s="4" t="s">
        <v>11992</v>
      </c>
      <c r="D1415" s="3">
        <v>1411</v>
      </c>
      <c r="E1415" s="5" t="s">
        <v>11993</v>
      </c>
      <c r="G1415" s="3">
        <v>1414</v>
      </c>
    </row>
    <row r="1416" spans="1:7">
      <c r="B1416" s="4" t="s">
        <v>11994</v>
      </c>
      <c r="C1416" s="4" t="s">
        <v>11995</v>
      </c>
      <c r="D1416" s="3">
        <v>1412</v>
      </c>
      <c r="E1416" s="5" t="s">
        <v>11996</v>
      </c>
      <c r="G1416" s="3">
        <v>1415</v>
      </c>
    </row>
    <row r="1417" spans="1:7" hidden="1">
      <c r="A1417" s="3">
        <v>2</v>
      </c>
      <c r="B1417" s="4" t="s">
        <v>11997</v>
      </c>
      <c r="C1417" s="4" t="s">
        <v>11998</v>
      </c>
      <c r="D1417" s="3">
        <v>1413</v>
      </c>
      <c r="G1417" s="3">
        <v>1416</v>
      </c>
    </row>
    <row r="1418" spans="1:7">
      <c r="B1418" s="4" t="s">
        <v>11999</v>
      </c>
      <c r="C1418" s="4" t="s">
        <v>12000</v>
      </c>
      <c r="D1418" s="3">
        <v>1414</v>
      </c>
      <c r="E1418" s="5" t="s">
        <v>12001</v>
      </c>
      <c r="G1418" s="3">
        <v>1417</v>
      </c>
    </row>
    <row r="1419" spans="1:7" hidden="1">
      <c r="A1419" s="3">
        <v>1</v>
      </c>
      <c r="B1419" s="4" t="s">
        <v>12002</v>
      </c>
      <c r="C1419" s="4" t="s">
        <v>12003</v>
      </c>
      <c r="D1419" s="3">
        <v>1415</v>
      </c>
      <c r="E1419" s="5" t="s">
        <v>12004</v>
      </c>
      <c r="G1419" s="3">
        <v>1418</v>
      </c>
    </row>
    <row r="1420" spans="1:7">
      <c r="B1420" s="4" t="s">
        <v>12005</v>
      </c>
      <c r="C1420" s="4" t="s">
        <v>12006</v>
      </c>
      <c r="D1420" s="3">
        <v>1416</v>
      </c>
      <c r="E1420" s="5" t="s">
        <v>12007</v>
      </c>
      <c r="G1420" s="3">
        <v>1419</v>
      </c>
    </row>
    <row r="1421" spans="1:7" hidden="1">
      <c r="A1421" s="3">
        <v>1</v>
      </c>
      <c r="B1421" s="4" t="s">
        <v>12008</v>
      </c>
      <c r="C1421" s="4" t="s">
        <v>12009</v>
      </c>
      <c r="D1421" s="3">
        <v>1417</v>
      </c>
      <c r="E1421" s="5" t="s">
        <v>12010</v>
      </c>
      <c r="G1421" s="3">
        <v>1420</v>
      </c>
    </row>
    <row r="1422" spans="1:7">
      <c r="B1422" s="4" t="s">
        <v>12011</v>
      </c>
      <c r="C1422" s="4" t="s">
        <v>12012</v>
      </c>
      <c r="D1422" s="3">
        <v>1418</v>
      </c>
      <c r="E1422" s="5" t="s">
        <v>12013</v>
      </c>
      <c r="G1422" s="3">
        <v>1421</v>
      </c>
    </row>
    <row r="1423" spans="1:7">
      <c r="B1423" s="4" t="s">
        <v>12014</v>
      </c>
      <c r="C1423" s="4" t="s">
        <v>12015</v>
      </c>
      <c r="D1423" s="3">
        <v>1419</v>
      </c>
      <c r="E1423" s="5" t="s">
        <v>12016</v>
      </c>
      <c r="G1423" s="3">
        <v>1422</v>
      </c>
    </row>
  </sheetData>
  <autoFilter ref="A1:A1423">
    <filterColumn colId="0">
      <filters blank="1"/>
    </filterColumn>
  </autoFilter>
  <phoneticPr fontId="7" type="noConversion"/>
  <pageMargins left="0.75" right="0.36" top="0.57999999999999996" bottom="0.59" header="0.5" footer="0.5"/>
  <pageSetup paperSize="9" scale="42" orientation="portrait" r:id="rId1"/>
  <headerFooter alignWithMargins="0"/>
  <colBreaks count="1" manualBreakCount="1">
    <brk id="7" max="1048575" man="1"/>
  </colBreaks>
  <drawing r:id="rId2"/>
</worksheet>
</file>

<file path=xl/worksheets/sheet30.xml><?xml version="1.0" encoding="utf-8"?>
<worksheet xmlns="http://schemas.openxmlformats.org/spreadsheetml/2006/main" xmlns:r="http://schemas.openxmlformats.org/officeDocument/2006/relationships">
  <dimension ref="A1"/>
  <sheetViews>
    <sheetView workbookViewId="0">
      <pane ySplit="1" topLeftCell="A2" activePane="bottomLeft" state="frozen"/>
      <selection pane="bottomLeft" activeCell="N10" sqref="N10"/>
    </sheetView>
  </sheetViews>
  <sheetFormatPr defaultRowHeight="14.4"/>
  <sheetData/>
  <phoneticPr fontId="27" type="noConversion"/>
  <pageMargins left="0.7" right="0.7" top="0.75" bottom="0.75" header="0.3" footer="0.3"/>
  <pageSetup paperSize="9" orientation="portrait" horizontalDpi="180" verticalDpi="180" r:id="rId1"/>
  <drawing r:id="rId2"/>
</worksheet>
</file>

<file path=xl/worksheets/sheet31.xml><?xml version="1.0" encoding="utf-8"?>
<worksheet xmlns="http://schemas.openxmlformats.org/spreadsheetml/2006/main" xmlns:r="http://schemas.openxmlformats.org/officeDocument/2006/relationships">
  <sheetPr>
    <tabColor rgb="FF00B0F0"/>
  </sheetPr>
  <dimension ref="A1:D81"/>
  <sheetViews>
    <sheetView workbookViewId="0">
      <pane xSplit="2" ySplit="2" topLeftCell="C3" activePane="bottomRight" state="frozen"/>
      <selection pane="topRight" activeCell="B1" sqref="B1"/>
      <selection pane="bottomLeft" activeCell="A2" sqref="A2"/>
      <selection pane="bottomRight"/>
    </sheetView>
  </sheetViews>
  <sheetFormatPr defaultRowHeight="14.4"/>
  <cols>
    <col min="1" max="1" width="6.109375" style="222" customWidth="1"/>
    <col min="2" max="2" width="18" style="209" customWidth="1"/>
    <col min="3" max="3" width="28" style="209" customWidth="1"/>
    <col min="5" max="16384" width="8.88671875" style="209"/>
  </cols>
  <sheetData>
    <row r="1" spans="1:4">
      <c r="B1" s="376" t="s">
        <v>19599</v>
      </c>
    </row>
    <row r="2" spans="1:4">
      <c r="A2" s="222" t="s">
        <v>19087</v>
      </c>
      <c r="B2" s="209" t="s">
        <v>19085</v>
      </c>
      <c r="C2" s="209" t="s">
        <v>19086</v>
      </c>
      <c r="D2" t="s">
        <v>19088</v>
      </c>
    </row>
    <row r="3" spans="1:4">
      <c r="A3" s="222">
        <v>1</v>
      </c>
      <c r="B3" s="209" t="s">
        <v>18557</v>
      </c>
      <c r="C3" s="209" t="s">
        <v>19600</v>
      </c>
    </row>
    <row r="4" spans="1:4">
      <c r="A4" s="222">
        <v>2</v>
      </c>
      <c r="B4" s="209" t="s">
        <v>18558</v>
      </c>
      <c r="C4" s="209" t="s">
        <v>19601</v>
      </c>
    </row>
    <row r="5" spans="1:4">
      <c r="A5" s="222">
        <v>3</v>
      </c>
      <c r="B5" s="209" t="s">
        <v>18559</v>
      </c>
      <c r="C5" s="209" t="s">
        <v>19602</v>
      </c>
    </row>
    <row r="6" spans="1:4">
      <c r="A6" s="222">
        <v>4</v>
      </c>
      <c r="B6" s="209" t="s">
        <v>18560</v>
      </c>
      <c r="C6" s="209" t="s">
        <v>19603</v>
      </c>
    </row>
    <row r="7" spans="1:4">
      <c r="A7" s="222">
        <v>5</v>
      </c>
      <c r="B7" s="209" t="s">
        <v>18561</v>
      </c>
      <c r="C7" s="209" t="s">
        <v>19604</v>
      </c>
    </row>
    <row r="8" spans="1:4">
      <c r="A8" s="222">
        <v>6</v>
      </c>
      <c r="B8" s="209" t="s">
        <v>18562</v>
      </c>
      <c r="C8" s="209" t="s">
        <v>19605</v>
      </c>
    </row>
    <row r="9" spans="1:4">
      <c r="A9" s="222">
        <v>7</v>
      </c>
      <c r="B9" s="209" t="s">
        <v>18563</v>
      </c>
      <c r="C9" s="209" t="s">
        <v>19606</v>
      </c>
    </row>
    <row r="10" spans="1:4">
      <c r="A10" s="222">
        <v>8</v>
      </c>
      <c r="B10" s="209" t="s">
        <v>18564</v>
      </c>
      <c r="C10" s="209" t="s">
        <v>19607</v>
      </c>
    </row>
    <row r="11" spans="1:4">
      <c r="A11" s="222">
        <v>9</v>
      </c>
      <c r="B11" s="209" t="s">
        <v>18565</v>
      </c>
      <c r="C11" s="209" t="s">
        <v>19608</v>
      </c>
    </row>
    <row r="12" spans="1:4">
      <c r="A12" s="222">
        <v>10</v>
      </c>
      <c r="B12" s="209" t="s">
        <v>18574</v>
      </c>
      <c r="C12" s="209" t="s">
        <v>19609</v>
      </c>
    </row>
    <row r="13" spans="1:4">
      <c r="A13" s="222">
        <v>11</v>
      </c>
      <c r="B13" s="209" t="s">
        <v>18566</v>
      </c>
      <c r="C13" s="209" t="s">
        <v>19610</v>
      </c>
    </row>
    <row r="14" spans="1:4">
      <c r="A14" s="222">
        <v>12</v>
      </c>
      <c r="B14" s="209" t="s">
        <v>18567</v>
      </c>
      <c r="C14" s="209" t="s">
        <v>19160</v>
      </c>
    </row>
    <row r="15" spans="1:4">
      <c r="A15" s="222">
        <v>13</v>
      </c>
      <c r="B15" s="209" t="s">
        <v>18568</v>
      </c>
      <c r="C15" s="209" t="s">
        <v>19611</v>
      </c>
    </row>
    <row r="16" spans="1:4">
      <c r="A16" s="222">
        <v>14</v>
      </c>
      <c r="B16" s="209" t="s">
        <v>18569</v>
      </c>
      <c r="C16" s="209" t="s">
        <v>19612</v>
      </c>
    </row>
    <row r="17" spans="1:3">
      <c r="A17" s="222">
        <v>15</v>
      </c>
      <c r="B17" s="209" t="s">
        <v>18570</v>
      </c>
      <c r="C17" s="209" t="s">
        <v>19674</v>
      </c>
    </row>
    <row r="18" spans="1:3">
      <c r="A18" s="222">
        <v>16</v>
      </c>
      <c r="B18" s="209" t="s">
        <v>18571</v>
      </c>
      <c r="C18" s="209" t="s">
        <v>19613</v>
      </c>
    </row>
    <row r="19" spans="1:3">
      <c r="A19" s="222">
        <v>17</v>
      </c>
      <c r="B19" s="209" t="s">
        <v>18572</v>
      </c>
      <c r="C19" s="209" t="s">
        <v>19614</v>
      </c>
    </row>
    <row r="20" spans="1:3">
      <c r="A20" s="222">
        <v>18</v>
      </c>
      <c r="B20" s="209" t="s">
        <v>18573</v>
      </c>
      <c r="C20" s="209" t="s">
        <v>19615</v>
      </c>
    </row>
    <row r="21" spans="1:3">
      <c r="A21" s="222">
        <v>19</v>
      </c>
      <c r="B21" s="209" t="s">
        <v>18625</v>
      </c>
      <c r="C21" s="209" t="s">
        <v>19616</v>
      </c>
    </row>
    <row r="22" spans="1:3">
      <c r="A22" s="222">
        <v>20</v>
      </c>
      <c r="B22" s="209" t="s">
        <v>18626</v>
      </c>
      <c r="C22" s="209" t="s">
        <v>19617</v>
      </c>
    </row>
    <row r="23" spans="1:3">
      <c r="A23" s="222">
        <v>21</v>
      </c>
      <c r="B23" s="209" t="s">
        <v>18627</v>
      </c>
      <c r="C23" s="209" t="s">
        <v>19618</v>
      </c>
    </row>
    <row r="24" spans="1:3">
      <c r="A24" s="222">
        <v>22</v>
      </c>
      <c r="B24" s="209" t="s">
        <v>18628</v>
      </c>
      <c r="C24" s="209" t="s">
        <v>19619</v>
      </c>
    </row>
    <row r="25" spans="1:3" ht="28.8">
      <c r="A25" s="222">
        <v>23</v>
      </c>
      <c r="B25" s="209" t="s">
        <v>18575</v>
      </c>
      <c r="C25" s="209" t="s">
        <v>19620</v>
      </c>
    </row>
    <row r="26" spans="1:3" ht="28.8">
      <c r="A26" s="222">
        <v>24</v>
      </c>
      <c r="B26" s="209" t="s">
        <v>18576</v>
      </c>
      <c r="C26" s="209" t="s">
        <v>19621</v>
      </c>
    </row>
    <row r="27" spans="1:3">
      <c r="A27" s="222">
        <v>25</v>
      </c>
      <c r="B27" s="209" t="s">
        <v>18577</v>
      </c>
      <c r="C27" s="209" t="s">
        <v>19622</v>
      </c>
    </row>
    <row r="28" spans="1:3">
      <c r="A28" s="222">
        <v>26</v>
      </c>
      <c r="B28" s="209" t="s">
        <v>18578</v>
      </c>
      <c r="C28" s="209" t="s">
        <v>19623</v>
      </c>
    </row>
    <row r="29" spans="1:3">
      <c r="A29" s="222">
        <v>27</v>
      </c>
      <c r="B29" s="209" t="s">
        <v>18579</v>
      </c>
      <c r="C29" s="209" t="s">
        <v>19624</v>
      </c>
    </row>
    <row r="30" spans="1:3">
      <c r="A30" s="222">
        <v>28</v>
      </c>
      <c r="B30" s="209" t="s">
        <v>18580</v>
      </c>
      <c r="C30" s="209" t="s">
        <v>19625</v>
      </c>
    </row>
    <row r="31" spans="1:3">
      <c r="A31" s="222">
        <v>29</v>
      </c>
      <c r="B31" s="209" t="s">
        <v>18581</v>
      </c>
      <c r="C31" s="209" t="s">
        <v>19626</v>
      </c>
    </row>
    <row r="32" spans="1:3">
      <c r="A32" s="222">
        <v>30</v>
      </c>
      <c r="B32" s="209" t="s">
        <v>19089</v>
      </c>
      <c r="C32" s="209" t="s">
        <v>19627</v>
      </c>
    </row>
    <row r="33" spans="1:4">
      <c r="A33" s="222">
        <v>31</v>
      </c>
      <c r="B33" s="209" t="s">
        <v>18582</v>
      </c>
      <c r="C33" s="209" t="s">
        <v>19628</v>
      </c>
    </row>
    <row r="34" spans="1:4">
      <c r="A34" s="222">
        <v>32</v>
      </c>
      <c r="B34" s="209" t="s">
        <v>18583</v>
      </c>
      <c r="C34" s="209" t="s">
        <v>19629</v>
      </c>
    </row>
    <row r="35" spans="1:4">
      <c r="A35" s="222">
        <v>33</v>
      </c>
      <c r="B35" s="209" t="s">
        <v>18584</v>
      </c>
      <c r="C35" s="209" t="s">
        <v>19630</v>
      </c>
    </row>
    <row r="36" spans="1:4">
      <c r="A36" s="222">
        <v>34</v>
      </c>
      <c r="B36" s="209" t="s">
        <v>18585</v>
      </c>
      <c r="C36" s="209" t="s">
        <v>19631</v>
      </c>
    </row>
    <row r="37" spans="1:4">
      <c r="A37" s="222">
        <v>35</v>
      </c>
      <c r="B37" s="209" t="s">
        <v>18586</v>
      </c>
      <c r="C37" s="209" t="s">
        <v>19632</v>
      </c>
    </row>
    <row r="38" spans="1:4">
      <c r="A38" s="222">
        <v>36</v>
      </c>
      <c r="B38" s="209" t="s">
        <v>18587</v>
      </c>
      <c r="C38" s="209" t="s">
        <v>19633</v>
      </c>
    </row>
    <row r="39" spans="1:4">
      <c r="A39" s="222">
        <v>37</v>
      </c>
      <c r="B39" s="209" t="s">
        <v>18588</v>
      </c>
      <c r="C39" s="209" t="s">
        <v>19634</v>
      </c>
    </row>
    <row r="40" spans="1:4">
      <c r="A40" s="222">
        <v>38</v>
      </c>
      <c r="B40" s="209" t="s">
        <v>18589</v>
      </c>
      <c r="C40" s="209" t="s">
        <v>19635</v>
      </c>
    </row>
    <row r="41" spans="1:4">
      <c r="A41" s="222">
        <v>39</v>
      </c>
      <c r="B41" s="209" t="s">
        <v>18590</v>
      </c>
      <c r="C41" s="209" t="s">
        <v>19636</v>
      </c>
    </row>
    <row r="42" spans="1:4">
      <c r="A42" s="222">
        <v>40</v>
      </c>
      <c r="B42" s="209" t="s">
        <v>18591</v>
      </c>
      <c r="C42" s="209" t="s">
        <v>19372</v>
      </c>
    </row>
    <row r="43" spans="1:4">
      <c r="A43" s="222">
        <v>41</v>
      </c>
      <c r="B43" s="209" t="s">
        <v>18592</v>
      </c>
      <c r="C43" s="209" t="s">
        <v>19637</v>
      </c>
    </row>
    <row r="44" spans="1:4">
      <c r="A44" s="222">
        <v>42</v>
      </c>
      <c r="B44" s="209" t="s">
        <v>18593</v>
      </c>
      <c r="C44" s="209" t="s">
        <v>19638</v>
      </c>
    </row>
    <row r="45" spans="1:4">
      <c r="A45" s="222">
        <v>43</v>
      </c>
      <c r="B45" s="209" t="s">
        <v>18594</v>
      </c>
      <c r="C45" s="209" t="s">
        <v>19639</v>
      </c>
    </row>
    <row r="46" spans="1:4">
      <c r="A46" s="222">
        <v>44</v>
      </c>
      <c r="B46" s="209" t="s">
        <v>18595</v>
      </c>
      <c r="C46" s="209" t="s">
        <v>19640</v>
      </c>
    </row>
    <row r="47" spans="1:4">
      <c r="A47" s="222">
        <v>45</v>
      </c>
      <c r="B47" s="209" t="s">
        <v>18596</v>
      </c>
      <c r="C47" s="209" t="s">
        <v>19641</v>
      </c>
    </row>
    <row r="48" spans="1:4">
      <c r="A48" s="222">
        <v>46</v>
      </c>
      <c r="B48" s="209" t="s">
        <v>18597</v>
      </c>
      <c r="C48" s="209" t="s">
        <v>19642</v>
      </c>
      <c r="D48" t="s">
        <v>19670</v>
      </c>
    </row>
    <row r="49" spans="1:4">
      <c r="A49" s="222">
        <v>47</v>
      </c>
      <c r="B49" s="209" t="s">
        <v>18598</v>
      </c>
      <c r="C49" s="209" t="s">
        <v>19643</v>
      </c>
    </row>
    <row r="50" spans="1:4">
      <c r="A50" s="222">
        <v>48</v>
      </c>
      <c r="B50" s="209" t="s">
        <v>18599</v>
      </c>
      <c r="C50" s="209" t="s">
        <v>19644</v>
      </c>
    </row>
    <row r="51" spans="1:4">
      <c r="A51" s="222">
        <v>49</v>
      </c>
      <c r="B51" s="209" t="s">
        <v>18600</v>
      </c>
      <c r="C51" s="209" t="s">
        <v>19645</v>
      </c>
    </row>
    <row r="52" spans="1:4">
      <c r="A52" s="222">
        <v>50</v>
      </c>
      <c r="B52" s="209" t="s">
        <v>18601</v>
      </c>
      <c r="C52" s="209" t="s">
        <v>19646</v>
      </c>
    </row>
    <row r="53" spans="1:4">
      <c r="A53" s="222">
        <v>51</v>
      </c>
      <c r="B53" s="209" t="s">
        <v>18602</v>
      </c>
      <c r="C53" s="209" t="s">
        <v>19647</v>
      </c>
    </row>
    <row r="54" spans="1:4">
      <c r="A54" s="222">
        <v>52</v>
      </c>
      <c r="B54" s="209" t="s">
        <v>18603</v>
      </c>
      <c r="C54" s="209" t="s">
        <v>19648</v>
      </c>
    </row>
    <row r="55" spans="1:4">
      <c r="A55" s="222">
        <v>53</v>
      </c>
      <c r="B55" s="209" t="s">
        <v>18604</v>
      </c>
      <c r="C55" s="209" t="s">
        <v>19649</v>
      </c>
    </row>
    <row r="56" spans="1:4">
      <c r="A56" s="222">
        <v>54</v>
      </c>
      <c r="B56" s="209" t="s">
        <v>18605</v>
      </c>
      <c r="C56" s="209" t="s">
        <v>19650</v>
      </c>
    </row>
    <row r="57" spans="1:4">
      <c r="A57" s="222">
        <v>55</v>
      </c>
      <c r="B57" s="209" t="s">
        <v>18606</v>
      </c>
      <c r="C57" s="209" t="s">
        <v>19651</v>
      </c>
      <c r="D57" t="s">
        <v>19671</v>
      </c>
    </row>
    <row r="58" spans="1:4">
      <c r="A58" s="222">
        <v>56</v>
      </c>
      <c r="B58" s="209" t="s">
        <v>18607</v>
      </c>
      <c r="C58" s="209" t="s">
        <v>19652</v>
      </c>
    </row>
    <row r="59" spans="1:4">
      <c r="A59" s="222">
        <v>57</v>
      </c>
      <c r="B59" s="209" t="s">
        <v>18608</v>
      </c>
      <c r="C59" s="209" t="s">
        <v>19653</v>
      </c>
    </row>
    <row r="60" spans="1:4">
      <c r="A60" s="222">
        <v>58</v>
      </c>
      <c r="B60" s="209" t="s">
        <v>18609</v>
      </c>
      <c r="C60" s="209" t="s">
        <v>19654</v>
      </c>
      <c r="D60" t="s">
        <v>19672</v>
      </c>
    </row>
    <row r="61" spans="1:4">
      <c r="A61" s="222">
        <v>59</v>
      </c>
      <c r="B61" s="209" t="s">
        <v>18610</v>
      </c>
      <c r="C61" s="209" t="s">
        <v>19655</v>
      </c>
    </row>
    <row r="62" spans="1:4">
      <c r="A62" s="222">
        <v>60</v>
      </c>
      <c r="B62" s="209" t="s">
        <v>18611</v>
      </c>
      <c r="C62" s="209" t="s">
        <v>19656</v>
      </c>
    </row>
    <row r="63" spans="1:4">
      <c r="A63" s="222">
        <v>61</v>
      </c>
      <c r="B63" s="209" t="s">
        <v>18612</v>
      </c>
      <c r="C63" s="209" t="s">
        <v>19657</v>
      </c>
    </row>
    <row r="64" spans="1:4">
      <c r="A64" s="222">
        <v>62</v>
      </c>
      <c r="B64" s="209" t="s">
        <v>18613</v>
      </c>
      <c r="C64" s="209" t="s">
        <v>19658</v>
      </c>
    </row>
    <row r="65" spans="1:4">
      <c r="A65" s="222">
        <v>63</v>
      </c>
      <c r="B65" s="209" t="s">
        <v>18614</v>
      </c>
      <c r="C65" s="209" t="s">
        <v>19659</v>
      </c>
    </row>
    <row r="66" spans="1:4">
      <c r="A66" s="222">
        <v>64</v>
      </c>
      <c r="B66" s="209" t="s">
        <v>18615</v>
      </c>
      <c r="C66" s="209" t="s">
        <v>19660</v>
      </c>
    </row>
    <row r="67" spans="1:4">
      <c r="A67" s="222">
        <v>65</v>
      </c>
      <c r="B67" s="209" t="s">
        <v>18620</v>
      </c>
      <c r="C67" s="209" t="s">
        <v>19661</v>
      </c>
    </row>
    <row r="68" spans="1:4">
      <c r="A68" s="222">
        <v>66</v>
      </c>
      <c r="B68" s="209" t="s">
        <v>18610</v>
      </c>
      <c r="C68" s="209" t="s">
        <v>19662</v>
      </c>
    </row>
    <row r="69" spans="1:4">
      <c r="A69" s="222">
        <v>67</v>
      </c>
      <c r="B69" s="209" t="s">
        <v>18616</v>
      </c>
      <c r="C69" s="209" t="s">
        <v>19663</v>
      </c>
    </row>
    <row r="70" spans="1:4">
      <c r="A70" s="222">
        <v>68</v>
      </c>
      <c r="B70" s="209" t="s">
        <v>18617</v>
      </c>
      <c r="C70" s="209" t="s">
        <v>19673</v>
      </c>
    </row>
    <row r="71" spans="1:4">
      <c r="A71" s="222">
        <v>69</v>
      </c>
      <c r="B71" s="209" t="s">
        <v>18618</v>
      </c>
      <c r="C71" s="209" t="s">
        <v>19137</v>
      </c>
    </row>
    <row r="72" spans="1:4">
      <c r="A72" s="222">
        <v>70</v>
      </c>
      <c r="B72" s="209" t="s">
        <v>18619</v>
      </c>
      <c r="C72" s="209" t="s">
        <v>19664</v>
      </c>
    </row>
    <row r="73" spans="1:4">
      <c r="A73" s="222">
        <v>71</v>
      </c>
      <c r="B73" s="209" t="s">
        <v>18621</v>
      </c>
      <c r="C73" s="209" t="s">
        <v>19665</v>
      </c>
    </row>
    <row r="74" spans="1:4">
      <c r="A74" s="222">
        <v>72</v>
      </c>
      <c r="B74" s="209" t="s">
        <v>18622</v>
      </c>
      <c r="C74" s="209" t="s">
        <v>19666</v>
      </c>
    </row>
    <row r="75" spans="1:4">
      <c r="A75" s="222">
        <v>73</v>
      </c>
      <c r="B75" s="209" t="s">
        <v>18623</v>
      </c>
      <c r="C75" s="209" t="s">
        <v>19667</v>
      </c>
    </row>
    <row r="76" spans="1:4">
      <c r="A76" s="222">
        <v>74</v>
      </c>
      <c r="B76" s="209" t="s">
        <v>18624</v>
      </c>
      <c r="C76" s="209" t="s">
        <v>19668</v>
      </c>
    </row>
    <row r="80" spans="1:4">
      <c r="B80" s="370" t="s">
        <v>18631</v>
      </c>
      <c r="D80" s="209"/>
    </row>
    <row r="81" spans="4:4">
      <c r="D81" s="209"/>
    </row>
  </sheetData>
  <phoneticPr fontId="27" type="noConversion"/>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sheetPr>
    <tabColor rgb="FF002060"/>
  </sheetPr>
  <dimension ref="A1:F245"/>
  <sheetViews>
    <sheetView workbookViewId="0">
      <pane xSplit="2" ySplit="2" topLeftCell="C3" activePane="bottomRight" state="frozen"/>
      <selection pane="topRight" activeCell="C1" sqref="C1"/>
      <selection pane="bottomLeft" activeCell="A2" sqref="A2"/>
      <selection pane="bottomRight" activeCell="G12" sqref="G12"/>
    </sheetView>
  </sheetViews>
  <sheetFormatPr defaultRowHeight="14.4"/>
  <cols>
    <col min="1" max="1" width="5.5546875" style="222" customWidth="1"/>
    <col min="2" max="2" width="19.77734375" style="209" customWidth="1"/>
    <col min="3" max="3" width="43.44140625" style="209" customWidth="1"/>
    <col min="4" max="4" width="18.88671875" style="371" customWidth="1"/>
    <col min="5" max="16384" width="8.88671875" style="209"/>
  </cols>
  <sheetData>
    <row r="1" spans="1:6">
      <c r="B1" s="376" t="s">
        <v>19378</v>
      </c>
      <c r="F1" s="411"/>
    </row>
    <row r="2" spans="1:6">
      <c r="A2" s="222" t="s">
        <v>19044</v>
      </c>
      <c r="B2" s="209" t="s">
        <v>19090</v>
      </c>
      <c r="C2" s="209" t="s">
        <v>19091</v>
      </c>
      <c r="D2" s="371" t="s">
        <v>19092</v>
      </c>
      <c r="E2" s="209" t="s">
        <v>19723</v>
      </c>
    </row>
    <row r="3" spans="1:6">
      <c r="A3" s="222">
        <v>1</v>
      </c>
      <c r="B3" s="209" t="s">
        <v>18632</v>
      </c>
      <c r="C3" s="209" t="s">
        <v>19379</v>
      </c>
    </row>
    <row r="4" spans="1:6">
      <c r="A4" s="222">
        <v>2</v>
      </c>
      <c r="B4" s="209" t="s">
        <v>18633</v>
      </c>
      <c r="C4" s="209" t="s">
        <v>19380</v>
      </c>
    </row>
    <row r="5" spans="1:6">
      <c r="A5" s="222">
        <v>3</v>
      </c>
      <c r="B5" s="209" t="s">
        <v>19676</v>
      </c>
      <c r="C5" s="209" t="s">
        <v>19381</v>
      </c>
    </row>
    <row r="6" spans="1:6">
      <c r="A6" s="222">
        <v>4</v>
      </c>
      <c r="B6" s="209" t="s">
        <v>19676</v>
      </c>
      <c r="C6" s="209" t="s">
        <v>19382</v>
      </c>
    </row>
    <row r="7" spans="1:6">
      <c r="A7" s="222">
        <v>5</v>
      </c>
      <c r="B7" s="209" t="s">
        <v>19676</v>
      </c>
      <c r="C7" s="209" t="s">
        <v>19383</v>
      </c>
    </row>
    <row r="8" spans="1:6">
      <c r="A8" s="222">
        <v>6</v>
      </c>
      <c r="B8" s="209" t="s">
        <v>19676</v>
      </c>
      <c r="C8" s="209" t="s">
        <v>19384</v>
      </c>
    </row>
    <row r="9" spans="1:6">
      <c r="A9" s="222">
        <v>7</v>
      </c>
      <c r="B9" s="209" t="s">
        <v>19677</v>
      </c>
      <c r="C9" s="209" t="s">
        <v>19385</v>
      </c>
    </row>
    <row r="10" spans="1:6">
      <c r="A10" s="222">
        <v>8</v>
      </c>
      <c r="B10" s="209" t="s">
        <v>18634</v>
      </c>
      <c r="C10" s="209" t="s">
        <v>19386</v>
      </c>
    </row>
    <row r="11" spans="1:6">
      <c r="A11" s="222">
        <v>9</v>
      </c>
      <c r="B11" s="209" t="s">
        <v>18635</v>
      </c>
      <c r="C11" s="209" t="s">
        <v>19387</v>
      </c>
    </row>
    <row r="12" spans="1:6">
      <c r="A12" s="222">
        <v>10</v>
      </c>
      <c r="B12" s="209" t="s">
        <v>18636</v>
      </c>
      <c r="C12" s="209" t="s">
        <v>19388</v>
      </c>
    </row>
    <row r="13" spans="1:6">
      <c r="A13" s="222">
        <v>11</v>
      </c>
      <c r="B13" s="209" t="s">
        <v>18637</v>
      </c>
      <c r="C13" s="209" t="s">
        <v>19389</v>
      </c>
    </row>
    <row r="14" spans="1:6">
      <c r="A14" s="222">
        <v>12</v>
      </c>
      <c r="B14" s="209" t="s">
        <v>18638</v>
      </c>
      <c r="C14" s="209" t="s">
        <v>19390</v>
      </c>
    </row>
    <row r="15" spans="1:6">
      <c r="A15" s="222">
        <v>13</v>
      </c>
      <c r="B15" s="209" t="s">
        <v>18639</v>
      </c>
      <c r="C15" s="209" t="s">
        <v>19391</v>
      </c>
    </row>
    <row r="16" spans="1:6">
      <c r="A16" s="222">
        <v>14</v>
      </c>
      <c r="B16" s="209" t="s">
        <v>18640</v>
      </c>
      <c r="C16" s="209" t="s">
        <v>19392</v>
      </c>
    </row>
    <row r="17" spans="1:3">
      <c r="A17" s="222">
        <v>15</v>
      </c>
      <c r="B17" s="209" t="s">
        <v>18640</v>
      </c>
      <c r="C17" s="209" t="s">
        <v>19393</v>
      </c>
    </row>
    <row r="18" spans="1:3">
      <c r="A18" s="222">
        <v>16</v>
      </c>
      <c r="B18" s="209" t="s">
        <v>18641</v>
      </c>
      <c r="C18" s="209" t="s">
        <v>19394</v>
      </c>
    </row>
    <row r="19" spans="1:3">
      <c r="A19" s="222">
        <v>17</v>
      </c>
      <c r="B19" s="209" t="s">
        <v>18642</v>
      </c>
      <c r="C19" s="209" t="s">
        <v>19395</v>
      </c>
    </row>
    <row r="20" spans="1:3">
      <c r="A20" s="222">
        <v>18</v>
      </c>
      <c r="B20" s="209" t="s">
        <v>18643</v>
      </c>
      <c r="C20" s="209" t="s">
        <v>19396</v>
      </c>
    </row>
    <row r="21" spans="1:3">
      <c r="A21" s="222">
        <v>19</v>
      </c>
      <c r="B21" s="209" t="s">
        <v>18644</v>
      </c>
      <c r="C21" s="209" t="s">
        <v>19678</v>
      </c>
    </row>
    <row r="22" spans="1:3">
      <c r="A22" s="222">
        <v>20</v>
      </c>
      <c r="B22" s="209" t="s">
        <v>18645</v>
      </c>
      <c r="C22" s="209" t="s">
        <v>19397</v>
      </c>
    </row>
    <row r="23" spans="1:3">
      <c r="A23" s="222">
        <v>21</v>
      </c>
      <c r="B23" s="209" t="s">
        <v>18645</v>
      </c>
      <c r="C23" s="209" t="s">
        <v>19398</v>
      </c>
    </row>
    <row r="24" spans="1:3">
      <c r="A24" s="222">
        <v>22</v>
      </c>
      <c r="B24" s="209" t="s">
        <v>18646</v>
      </c>
      <c r="C24" s="209" t="s">
        <v>19399</v>
      </c>
    </row>
    <row r="25" spans="1:3">
      <c r="A25" s="222">
        <v>23</v>
      </c>
      <c r="B25" s="209" t="s">
        <v>18647</v>
      </c>
      <c r="C25" s="209" t="s">
        <v>19400</v>
      </c>
    </row>
    <row r="26" spans="1:3">
      <c r="A26" s="222">
        <v>24</v>
      </c>
      <c r="B26" s="209" t="s">
        <v>18648</v>
      </c>
      <c r="C26" s="209" t="s">
        <v>19401</v>
      </c>
    </row>
    <row r="27" spans="1:3">
      <c r="A27" s="222">
        <v>25</v>
      </c>
      <c r="B27" s="209" t="s">
        <v>18649</v>
      </c>
      <c r="C27" s="209" t="s">
        <v>19402</v>
      </c>
    </row>
    <row r="28" spans="1:3">
      <c r="A28" s="222">
        <v>26</v>
      </c>
      <c r="B28" s="209" t="s">
        <v>18650</v>
      </c>
      <c r="C28" s="209" t="s">
        <v>19403</v>
      </c>
    </row>
    <row r="29" spans="1:3">
      <c r="A29" s="222">
        <v>27</v>
      </c>
      <c r="B29" s="209" t="s">
        <v>18651</v>
      </c>
      <c r="C29" s="209" t="s">
        <v>19147</v>
      </c>
    </row>
    <row r="30" spans="1:3">
      <c r="A30" s="222">
        <v>28</v>
      </c>
      <c r="B30" s="209" t="s">
        <v>18652</v>
      </c>
      <c r="C30" s="209" t="s">
        <v>19404</v>
      </c>
    </row>
    <row r="31" spans="1:3">
      <c r="A31" s="222">
        <v>29</v>
      </c>
      <c r="B31" s="209" t="s">
        <v>18653</v>
      </c>
      <c r="C31" s="209" t="s">
        <v>19405</v>
      </c>
    </row>
    <row r="32" spans="1:3">
      <c r="A32" s="222">
        <v>30</v>
      </c>
      <c r="B32" s="209" t="s">
        <v>18653</v>
      </c>
      <c r="C32" s="209" t="s">
        <v>19406</v>
      </c>
    </row>
    <row r="33" spans="1:3">
      <c r="A33" s="222">
        <v>31</v>
      </c>
      <c r="B33" s="209" t="s">
        <v>18653</v>
      </c>
      <c r="C33" s="209" t="s">
        <v>19407</v>
      </c>
    </row>
    <row r="34" spans="1:3">
      <c r="A34" s="222">
        <v>32</v>
      </c>
      <c r="B34" s="209" t="s">
        <v>18653</v>
      </c>
      <c r="C34" s="209" t="s">
        <v>19408</v>
      </c>
    </row>
    <row r="35" spans="1:3">
      <c r="A35" s="222">
        <v>36</v>
      </c>
      <c r="B35" s="209" t="s">
        <v>18655</v>
      </c>
      <c r="C35" s="209" t="s">
        <v>19409</v>
      </c>
    </row>
    <row r="36" spans="1:3">
      <c r="A36" s="222">
        <v>37</v>
      </c>
      <c r="B36" s="209" t="s">
        <v>18656</v>
      </c>
      <c r="C36" s="209" t="s">
        <v>19410</v>
      </c>
    </row>
    <row r="37" spans="1:3">
      <c r="A37" s="222">
        <v>38</v>
      </c>
      <c r="B37" s="209" t="s">
        <v>18657</v>
      </c>
      <c r="C37" s="209" t="s">
        <v>19411</v>
      </c>
    </row>
    <row r="38" spans="1:3">
      <c r="A38" s="222">
        <v>39</v>
      </c>
      <c r="B38" s="209" t="s">
        <v>18658</v>
      </c>
      <c r="C38" s="209" t="s">
        <v>19412</v>
      </c>
    </row>
    <row r="39" spans="1:3">
      <c r="A39" s="222">
        <v>40</v>
      </c>
      <c r="B39" s="209" t="s">
        <v>18659</v>
      </c>
      <c r="C39" s="209" t="s">
        <v>19413</v>
      </c>
    </row>
    <row r="40" spans="1:3">
      <c r="A40" s="222">
        <v>41</v>
      </c>
      <c r="B40" s="209" t="s">
        <v>18660</v>
      </c>
      <c r="C40" s="209" t="s">
        <v>19414</v>
      </c>
    </row>
    <row r="41" spans="1:3">
      <c r="A41" s="222">
        <v>42</v>
      </c>
      <c r="B41" s="209" t="s">
        <v>18661</v>
      </c>
      <c r="C41" s="209" t="s">
        <v>19415</v>
      </c>
    </row>
    <row r="42" spans="1:3">
      <c r="A42" s="222">
        <v>43</v>
      </c>
      <c r="B42" s="209" t="s">
        <v>18662</v>
      </c>
      <c r="C42" s="209" t="s">
        <v>19416</v>
      </c>
    </row>
    <row r="43" spans="1:3">
      <c r="A43" s="222">
        <v>44</v>
      </c>
      <c r="B43" s="209" t="s">
        <v>18663</v>
      </c>
      <c r="C43" s="209" t="s">
        <v>19417</v>
      </c>
    </row>
    <row r="44" spans="1:3">
      <c r="A44" s="222">
        <v>45</v>
      </c>
      <c r="B44" s="209" t="s">
        <v>18664</v>
      </c>
      <c r="C44" s="209" t="s">
        <v>19418</v>
      </c>
    </row>
    <row r="45" spans="1:3">
      <c r="A45" s="222">
        <v>46</v>
      </c>
      <c r="B45" s="209" t="s">
        <v>18665</v>
      </c>
      <c r="C45" s="209" t="s">
        <v>19419</v>
      </c>
    </row>
    <row r="46" spans="1:3">
      <c r="A46" s="222">
        <v>47</v>
      </c>
      <c r="B46" s="209" t="s">
        <v>18665</v>
      </c>
      <c r="C46" s="209" t="s">
        <v>19420</v>
      </c>
    </row>
    <row r="47" spans="1:3">
      <c r="A47" s="222">
        <v>48</v>
      </c>
      <c r="B47" s="209" t="s">
        <v>18665</v>
      </c>
      <c r="C47" s="209" t="s">
        <v>19421</v>
      </c>
    </row>
    <row r="48" spans="1:3">
      <c r="A48" s="222">
        <v>49</v>
      </c>
      <c r="B48" s="209" t="s">
        <v>18665</v>
      </c>
      <c r="C48" s="209" t="s">
        <v>19422</v>
      </c>
    </row>
    <row r="49" spans="1:3">
      <c r="A49" s="222">
        <v>50</v>
      </c>
      <c r="B49" s="209" t="s">
        <v>18666</v>
      </c>
      <c r="C49" s="209" t="s">
        <v>19423</v>
      </c>
    </row>
    <row r="50" spans="1:3">
      <c r="A50" s="222">
        <v>51</v>
      </c>
      <c r="B50" s="209" t="s">
        <v>18667</v>
      </c>
      <c r="C50" s="209" t="s">
        <v>19681</v>
      </c>
    </row>
    <row r="51" spans="1:3">
      <c r="A51" s="222">
        <v>52</v>
      </c>
      <c r="B51" s="209" t="s">
        <v>18668</v>
      </c>
      <c r="C51" s="209" t="s">
        <v>19424</v>
      </c>
    </row>
    <row r="52" spans="1:3">
      <c r="A52" s="222">
        <v>53</v>
      </c>
      <c r="B52" s="209" t="s">
        <v>19680</v>
      </c>
      <c r="C52" s="209" t="s">
        <v>19679</v>
      </c>
    </row>
    <row r="53" spans="1:3">
      <c r="A53" s="222">
        <v>53</v>
      </c>
      <c r="B53" s="209" t="s">
        <v>18669</v>
      </c>
      <c r="C53" s="209" t="s">
        <v>19425</v>
      </c>
    </row>
    <row r="54" spans="1:3">
      <c r="A54" s="222">
        <v>54</v>
      </c>
      <c r="B54" s="209" t="s">
        <v>18670</v>
      </c>
      <c r="C54" s="209" t="s">
        <v>19426</v>
      </c>
    </row>
    <row r="55" spans="1:3">
      <c r="A55" s="222">
        <v>55</v>
      </c>
      <c r="B55" s="209" t="s">
        <v>18671</v>
      </c>
      <c r="C55" s="209" t="s">
        <v>19427</v>
      </c>
    </row>
    <row r="56" spans="1:3">
      <c r="A56" s="222">
        <v>56</v>
      </c>
      <c r="B56" s="209" t="s">
        <v>18672</v>
      </c>
      <c r="C56" s="209" t="s">
        <v>19428</v>
      </c>
    </row>
    <row r="57" spans="1:3">
      <c r="A57" s="222">
        <v>57</v>
      </c>
      <c r="B57" s="209" t="s">
        <v>18673</v>
      </c>
      <c r="C57" s="209" t="s">
        <v>19429</v>
      </c>
    </row>
    <row r="58" spans="1:3">
      <c r="A58" s="222">
        <v>58</v>
      </c>
      <c r="B58" s="209" t="s">
        <v>18674</v>
      </c>
      <c r="C58" s="209" t="s">
        <v>19430</v>
      </c>
    </row>
    <row r="59" spans="1:3">
      <c r="A59" s="222">
        <v>59</v>
      </c>
      <c r="B59" s="209" t="s">
        <v>18675</v>
      </c>
      <c r="C59" s="209" t="s">
        <v>19682</v>
      </c>
    </row>
    <row r="60" spans="1:3">
      <c r="A60" s="222">
        <v>60</v>
      </c>
      <c r="B60" s="209" t="s">
        <v>18676</v>
      </c>
      <c r="C60" s="209" t="s">
        <v>19683</v>
      </c>
    </row>
    <row r="61" spans="1:3">
      <c r="A61" s="222">
        <v>61</v>
      </c>
      <c r="B61" s="209" t="s">
        <v>18677</v>
      </c>
      <c r="C61" s="209" t="s">
        <v>19431</v>
      </c>
    </row>
    <row r="62" spans="1:3">
      <c r="A62" s="222">
        <v>62</v>
      </c>
      <c r="B62" s="209" t="s">
        <v>18678</v>
      </c>
      <c r="C62" s="209" t="s">
        <v>19432</v>
      </c>
    </row>
    <row r="63" spans="1:3">
      <c r="A63" s="222">
        <v>63</v>
      </c>
      <c r="B63" s="209" t="s">
        <v>18679</v>
      </c>
      <c r="C63" s="209" t="s">
        <v>19433</v>
      </c>
    </row>
    <row r="64" spans="1:3">
      <c r="A64" s="222">
        <v>64</v>
      </c>
      <c r="B64" s="209" t="s">
        <v>18680</v>
      </c>
      <c r="C64" s="209" t="s">
        <v>19434</v>
      </c>
    </row>
    <row r="65" spans="1:3">
      <c r="A65" s="222">
        <v>65</v>
      </c>
      <c r="B65" s="209" t="s">
        <v>18681</v>
      </c>
      <c r="C65" s="209" t="s">
        <v>19435</v>
      </c>
    </row>
    <row r="66" spans="1:3">
      <c r="A66" s="222">
        <v>66</v>
      </c>
      <c r="B66" s="209" t="s">
        <v>18682</v>
      </c>
      <c r="C66" s="209" t="s">
        <v>19436</v>
      </c>
    </row>
    <row r="67" spans="1:3">
      <c r="A67" s="222">
        <v>67</v>
      </c>
      <c r="B67" s="209" t="s">
        <v>18683</v>
      </c>
      <c r="C67" s="209" t="s">
        <v>19437</v>
      </c>
    </row>
    <row r="68" spans="1:3">
      <c r="A68" s="222">
        <v>68</v>
      </c>
      <c r="B68" s="209" t="s">
        <v>18684</v>
      </c>
      <c r="C68" s="209" t="s">
        <v>19438</v>
      </c>
    </row>
    <row r="69" spans="1:3">
      <c r="A69" s="222">
        <v>69</v>
      </c>
      <c r="B69" s="209" t="s">
        <v>18685</v>
      </c>
      <c r="C69" s="209" t="s">
        <v>19439</v>
      </c>
    </row>
    <row r="70" spans="1:3">
      <c r="A70" s="222">
        <v>70</v>
      </c>
      <c r="B70" s="209" t="s">
        <v>18686</v>
      </c>
      <c r="C70" s="209" t="s">
        <v>19440</v>
      </c>
    </row>
    <row r="71" spans="1:3">
      <c r="A71" s="222">
        <v>71</v>
      </c>
      <c r="B71" s="209" t="s">
        <v>18687</v>
      </c>
      <c r="C71" s="209" t="s">
        <v>19441</v>
      </c>
    </row>
    <row r="72" spans="1:3">
      <c r="A72" s="222">
        <v>72</v>
      </c>
      <c r="B72" s="209" t="s">
        <v>18688</v>
      </c>
      <c r="C72" s="209" t="s">
        <v>19442</v>
      </c>
    </row>
    <row r="73" spans="1:3">
      <c r="A73" s="222">
        <v>73</v>
      </c>
      <c r="B73" s="209" t="s">
        <v>18689</v>
      </c>
      <c r="C73" s="209" t="s">
        <v>19443</v>
      </c>
    </row>
    <row r="74" spans="1:3">
      <c r="A74" s="222">
        <v>74</v>
      </c>
      <c r="B74" s="209" t="s">
        <v>18690</v>
      </c>
      <c r="C74" s="209" t="s">
        <v>19444</v>
      </c>
    </row>
    <row r="75" spans="1:3">
      <c r="A75" s="222">
        <v>75</v>
      </c>
      <c r="B75" s="209" t="s">
        <v>18691</v>
      </c>
      <c r="C75" s="209" t="s">
        <v>19445</v>
      </c>
    </row>
    <row r="76" spans="1:3">
      <c r="A76" s="222">
        <v>76</v>
      </c>
      <c r="B76" s="209" t="s">
        <v>18692</v>
      </c>
      <c r="C76" s="209" t="s">
        <v>19446</v>
      </c>
    </row>
    <row r="77" spans="1:3">
      <c r="A77" s="222">
        <v>77</v>
      </c>
      <c r="B77" s="209" t="s">
        <v>18694</v>
      </c>
      <c r="C77" s="209" t="s">
        <v>19447</v>
      </c>
    </row>
    <row r="78" spans="1:3">
      <c r="A78" s="222">
        <v>78</v>
      </c>
      <c r="B78" s="209" t="s">
        <v>18693</v>
      </c>
      <c r="C78" s="209" t="s">
        <v>19448</v>
      </c>
    </row>
    <row r="79" spans="1:3">
      <c r="A79" s="222">
        <v>79</v>
      </c>
      <c r="B79" s="209" t="s">
        <v>18695</v>
      </c>
      <c r="C79" s="209" t="s">
        <v>19449</v>
      </c>
    </row>
    <row r="80" spans="1:3">
      <c r="A80" s="222">
        <v>80</v>
      </c>
      <c r="B80" s="209" t="s">
        <v>18696</v>
      </c>
      <c r="C80" s="209" t="s">
        <v>19450</v>
      </c>
    </row>
    <row r="81" spans="1:5">
      <c r="A81" s="222">
        <v>81</v>
      </c>
      <c r="B81" s="209" t="s">
        <v>18697</v>
      </c>
      <c r="C81" s="209" t="s">
        <v>19451</v>
      </c>
    </row>
    <row r="82" spans="1:5">
      <c r="A82" s="222">
        <v>135</v>
      </c>
      <c r="B82" s="209" t="s">
        <v>18825</v>
      </c>
      <c r="C82" s="209" t="s">
        <v>19501</v>
      </c>
    </row>
    <row r="83" spans="1:5">
      <c r="A83" s="222">
        <v>136</v>
      </c>
      <c r="B83" s="209" t="s">
        <v>18826</v>
      </c>
      <c r="C83" s="209" t="s">
        <v>19502</v>
      </c>
    </row>
    <row r="84" spans="1:5">
      <c r="A84" s="222">
        <v>137</v>
      </c>
      <c r="B84" s="209" t="s">
        <v>18827</v>
      </c>
      <c r="C84" s="209" t="s">
        <v>19503</v>
      </c>
    </row>
    <row r="85" spans="1:5">
      <c r="A85" s="222">
        <v>143</v>
      </c>
      <c r="B85" s="209" t="s">
        <v>18831</v>
      </c>
      <c r="C85" s="209" t="s">
        <v>19508</v>
      </c>
      <c r="E85" s="209" t="s">
        <v>19729</v>
      </c>
    </row>
    <row r="86" spans="1:5">
      <c r="A86" s="222">
        <v>144</v>
      </c>
      <c r="B86" s="209" t="s">
        <v>18832</v>
      </c>
      <c r="C86" s="209" t="s">
        <v>19509</v>
      </c>
      <c r="E86" s="209" t="s">
        <v>19729</v>
      </c>
    </row>
    <row r="87" spans="1:5">
      <c r="A87" s="222">
        <v>146</v>
      </c>
      <c r="B87" s="209" t="s">
        <v>18834</v>
      </c>
      <c r="C87" s="209" t="s">
        <v>19511</v>
      </c>
      <c r="E87" s="209" t="s">
        <v>19729</v>
      </c>
    </row>
    <row r="88" spans="1:5">
      <c r="A88" s="222">
        <v>147</v>
      </c>
      <c r="B88" s="209" t="s">
        <v>18835</v>
      </c>
      <c r="C88" s="209" t="s">
        <v>19512</v>
      </c>
      <c r="E88" s="209" t="s">
        <v>19729</v>
      </c>
    </row>
    <row r="89" spans="1:5">
      <c r="A89" s="222">
        <v>148</v>
      </c>
      <c r="B89" s="209" t="s">
        <v>18836</v>
      </c>
      <c r="C89" s="209" t="s">
        <v>19513</v>
      </c>
      <c r="E89" s="209" t="s">
        <v>19729</v>
      </c>
    </row>
    <row r="90" spans="1:5">
      <c r="A90" s="222">
        <v>149</v>
      </c>
      <c r="B90" s="209" t="s">
        <v>18837</v>
      </c>
      <c r="C90" s="209" t="s">
        <v>19432</v>
      </c>
      <c r="E90" s="209" t="s">
        <v>19729</v>
      </c>
    </row>
    <row r="91" spans="1:5">
      <c r="A91" s="222">
        <v>150</v>
      </c>
      <c r="B91" s="209" t="s">
        <v>18838</v>
      </c>
      <c r="C91" s="209" t="s">
        <v>19514</v>
      </c>
      <c r="E91" s="209" t="s">
        <v>19729</v>
      </c>
    </row>
    <row r="92" spans="1:5">
      <c r="A92" s="222">
        <v>151</v>
      </c>
      <c r="B92" s="209" t="s">
        <v>18838</v>
      </c>
      <c r="C92" s="209" t="s">
        <v>19515</v>
      </c>
      <c r="E92" s="209" t="s">
        <v>19729</v>
      </c>
    </row>
    <row r="93" spans="1:5">
      <c r="A93" s="222">
        <v>152</v>
      </c>
      <c r="B93" s="209" t="s">
        <v>18839</v>
      </c>
      <c r="C93" s="209" t="s">
        <v>19516</v>
      </c>
      <c r="E93" s="209" t="s">
        <v>19729</v>
      </c>
    </row>
    <row r="94" spans="1:5">
      <c r="A94" s="222">
        <v>153</v>
      </c>
      <c r="B94" s="209" t="s">
        <v>18840</v>
      </c>
      <c r="C94" s="209" t="s">
        <v>19517</v>
      </c>
      <c r="E94" s="209" t="s">
        <v>19729</v>
      </c>
    </row>
    <row r="95" spans="1:5">
      <c r="A95" s="222">
        <v>154</v>
      </c>
      <c r="B95" s="209" t="s">
        <v>18840</v>
      </c>
      <c r="C95" s="209" t="s">
        <v>19518</v>
      </c>
      <c r="E95" s="209" t="s">
        <v>19729</v>
      </c>
    </row>
    <row r="96" spans="1:5">
      <c r="A96" s="222">
        <v>155</v>
      </c>
      <c r="B96" s="209" t="s">
        <v>18841</v>
      </c>
      <c r="C96" s="209" t="s">
        <v>19519</v>
      </c>
      <c r="E96" s="209" t="s">
        <v>19729</v>
      </c>
    </row>
    <row r="97" spans="1:5">
      <c r="A97" s="222">
        <v>156</v>
      </c>
      <c r="B97" s="209" t="s">
        <v>18841</v>
      </c>
      <c r="C97" s="209" t="s">
        <v>19520</v>
      </c>
      <c r="E97" s="209" t="s">
        <v>19729</v>
      </c>
    </row>
    <row r="98" spans="1:5">
      <c r="A98" s="222">
        <v>157</v>
      </c>
      <c r="B98" s="209" t="s">
        <v>18842</v>
      </c>
      <c r="C98" s="209" t="s">
        <v>19521</v>
      </c>
      <c r="E98" s="209" t="s">
        <v>19728</v>
      </c>
    </row>
    <row r="99" spans="1:5">
      <c r="A99" s="222">
        <v>158</v>
      </c>
      <c r="B99" s="209" t="s">
        <v>18843</v>
      </c>
      <c r="C99" s="209" t="s">
        <v>19522</v>
      </c>
      <c r="E99" s="209" t="s">
        <v>19728</v>
      </c>
    </row>
    <row r="100" spans="1:5">
      <c r="A100" s="222">
        <v>159</v>
      </c>
      <c r="B100" s="209" t="s">
        <v>18844</v>
      </c>
      <c r="C100" s="209" t="s">
        <v>19523</v>
      </c>
      <c r="E100" s="209" t="s">
        <v>19728</v>
      </c>
    </row>
    <row r="101" spans="1:5">
      <c r="A101" s="222">
        <v>160</v>
      </c>
      <c r="B101" s="209" t="s">
        <v>18845</v>
      </c>
      <c r="C101" s="209" t="s">
        <v>19524</v>
      </c>
      <c r="E101" s="209" t="s">
        <v>19728</v>
      </c>
    </row>
    <row r="102" spans="1:5">
      <c r="A102" s="222">
        <v>161</v>
      </c>
      <c r="B102" s="209" t="s">
        <v>18846</v>
      </c>
      <c r="C102" s="209" t="s">
        <v>19525</v>
      </c>
      <c r="E102" s="209" t="s">
        <v>19728</v>
      </c>
    </row>
    <row r="103" spans="1:5">
      <c r="A103" s="222">
        <v>162</v>
      </c>
      <c r="B103" s="209" t="s">
        <v>18847</v>
      </c>
      <c r="C103" s="209" t="s">
        <v>19526</v>
      </c>
      <c r="E103" s="209" t="s">
        <v>19728</v>
      </c>
    </row>
    <row r="104" spans="1:5">
      <c r="A104" s="222">
        <v>163</v>
      </c>
      <c r="B104" s="209" t="s">
        <v>18848</v>
      </c>
      <c r="C104" s="209" t="s">
        <v>19527</v>
      </c>
      <c r="E104" s="209" t="s">
        <v>19728</v>
      </c>
    </row>
    <row r="105" spans="1:5">
      <c r="A105" s="222">
        <v>122</v>
      </c>
      <c r="B105" s="209" t="s">
        <v>18813</v>
      </c>
      <c r="C105" s="209" t="s">
        <v>19488</v>
      </c>
      <c r="E105" s="209" t="s">
        <v>19728</v>
      </c>
    </row>
    <row r="106" spans="1:5">
      <c r="A106" s="222">
        <v>123</v>
      </c>
      <c r="B106" s="209" t="s">
        <v>18814</v>
      </c>
      <c r="C106" s="209" t="s">
        <v>19489</v>
      </c>
      <c r="E106" s="209" t="s">
        <v>19728</v>
      </c>
    </row>
    <row r="107" spans="1:5">
      <c r="A107" s="222">
        <v>124</v>
      </c>
      <c r="B107" s="209" t="s">
        <v>18815</v>
      </c>
      <c r="C107" s="209" t="s">
        <v>19490</v>
      </c>
      <c r="E107" s="209" t="s">
        <v>19728</v>
      </c>
    </row>
    <row r="108" spans="1:5">
      <c r="A108" s="222">
        <v>125</v>
      </c>
      <c r="B108" s="209" t="s">
        <v>18816</v>
      </c>
      <c r="C108" s="209" t="s">
        <v>19491</v>
      </c>
      <c r="E108" s="209" t="s">
        <v>19728</v>
      </c>
    </row>
    <row r="109" spans="1:5">
      <c r="A109" s="222">
        <v>126</v>
      </c>
      <c r="B109" s="209" t="s">
        <v>18817</v>
      </c>
      <c r="C109" s="209" t="s">
        <v>19492</v>
      </c>
      <c r="E109" s="209" t="s">
        <v>19728</v>
      </c>
    </row>
    <row r="110" spans="1:5">
      <c r="A110" s="222">
        <v>127</v>
      </c>
      <c r="B110" s="209" t="s">
        <v>18818</v>
      </c>
      <c r="C110" s="209" t="s">
        <v>19493</v>
      </c>
      <c r="E110" s="209" t="s">
        <v>19728</v>
      </c>
    </row>
    <row r="111" spans="1:5">
      <c r="A111" s="222">
        <v>128</v>
      </c>
      <c r="B111" s="209" t="s">
        <v>18819</v>
      </c>
      <c r="C111" s="209" t="s">
        <v>19494</v>
      </c>
      <c r="E111" s="209" t="s">
        <v>19728</v>
      </c>
    </row>
    <row r="112" spans="1:5">
      <c r="A112" s="222">
        <v>129</v>
      </c>
      <c r="B112" s="209" t="s">
        <v>18820</v>
      </c>
      <c r="C112" s="209" t="s">
        <v>19495</v>
      </c>
      <c r="E112" s="209" t="s">
        <v>19728</v>
      </c>
    </row>
    <row r="113" spans="1:5">
      <c r="A113" s="222">
        <v>130</v>
      </c>
      <c r="B113" s="209" t="s">
        <v>18821</v>
      </c>
      <c r="C113" s="209" t="s">
        <v>19496</v>
      </c>
      <c r="E113" s="209" t="s">
        <v>19728</v>
      </c>
    </row>
    <row r="114" spans="1:5">
      <c r="A114" s="222">
        <v>164</v>
      </c>
      <c r="B114" s="209" t="s">
        <v>18897</v>
      </c>
      <c r="C114" s="209" t="s">
        <v>19528</v>
      </c>
      <c r="E114" s="209" t="s">
        <v>19726</v>
      </c>
    </row>
    <row r="115" spans="1:5">
      <c r="A115" s="222">
        <v>165</v>
      </c>
      <c r="B115" s="209" t="s">
        <v>18898</v>
      </c>
      <c r="C115" s="209" t="s">
        <v>19529</v>
      </c>
      <c r="E115" s="209" t="s">
        <v>19726</v>
      </c>
    </row>
    <row r="116" spans="1:5">
      <c r="A116" s="222">
        <v>166</v>
      </c>
      <c r="B116" s="209" t="s">
        <v>18900</v>
      </c>
      <c r="C116" s="209" t="s">
        <v>19530</v>
      </c>
      <c r="E116" s="209" t="s">
        <v>19726</v>
      </c>
    </row>
    <row r="117" spans="1:5">
      <c r="A117" s="222">
        <v>167</v>
      </c>
      <c r="B117" s="209" t="s">
        <v>18899</v>
      </c>
      <c r="C117" s="209" t="s">
        <v>19531</v>
      </c>
      <c r="E117" s="209" t="s">
        <v>19726</v>
      </c>
    </row>
    <row r="118" spans="1:5">
      <c r="A118" s="222">
        <v>168</v>
      </c>
      <c r="B118" s="209" t="s">
        <v>18901</v>
      </c>
      <c r="C118" s="209" t="s">
        <v>19532</v>
      </c>
      <c r="E118" s="209" t="s">
        <v>19726</v>
      </c>
    </row>
    <row r="119" spans="1:5">
      <c r="A119" s="222">
        <v>169</v>
      </c>
      <c r="B119" s="209" t="s">
        <v>18902</v>
      </c>
      <c r="C119" s="209" t="s">
        <v>19721</v>
      </c>
      <c r="E119" s="209" t="s">
        <v>19726</v>
      </c>
    </row>
    <row r="120" spans="1:5">
      <c r="A120" s="222">
        <v>170</v>
      </c>
      <c r="B120" s="209" t="s">
        <v>18903</v>
      </c>
      <c r="C120" s="209" t="s">
        <v>19533</v>
      </c>
      <c r="E120" s="209" t="s">
        <v>19726</v>
      </c>
    </row>
    <row r="121" spans="1:5">
      <c r="A121" s="222">
        <v>171</v>
      </c>
      <c r="B121" s="209" t="s">
        <v>18904</v>
      </c>
      <c r="C121" s="209" t="s">
        <v>19534</v>
      </c>
      <c r="E121" s="209" t="s">
        <v>19726</v>
      </c>
    </row>
    <row r="122" spans="1:5">
      <c r="A122" s="222">
        <v>172</v>
      </c>
      <c r="B122" s="209" t="s">
        <v>18905</v>
      </c>
      <c r="C122" s="209" t="s">
        <v>19535</v>
      </c>
      <c r="D122" s="371" t="s">
        <v>18908</v>
      </c>
      <c r="E122" s="209" t="s">
        <v>19726</v>
      </c>
    </row>
    <row r="123" spans="1:5">
      <c r="A123" s="222">
        <v>173</v>
      </c>
      <c r="B123" s="209" t="s">
        <v>18906</v>
      </c>
      <c r="C123" s="209" t="s">
        <v>19138</v>
      </c>
      <c r="D123" s="371" t="s">
        <v>18909</v>
      </c>
      <c r="E123" s="209" t="s">
        <v>19726</v>
      </c>
    </row>
    <row r="124" spans="1:5">
      <c r="A124" s="222">
        <v>174</v>
      </c>
      <c r="B124" s="209" t="s">
        <v>18907</v>
      </c>
      <c r="C124" s="209" t="s">
        <v>19536</v>
      </c>
      <c r="E124" s="209" t="s">
        <v>19726</v>
      </c>
    </row>
    <row r="125" spans="1:5">
      <c r="A125" s="222">
        <v>175</v>
      </c>
      <c r="B125" s="209" t="s">
        <v>18907</v>
      </c>
      <c r="C125" s="209" t="s">
        <v>19537</v>
      </c>
      <c r="D125" s="371" t="s">
        <v>18910</v>
      </c>
      <c r="E125" s="209" t="s">
        <v>19726</v>
      </c>
    </row>
    <row r="126" spans="1:5">
      <c r="A126" s="222">
        <v>176</v>
      </c>
      <c r="B126" s="209" t="s">
        <v>19703</v>
      </c>
      <c r="C126" s="209" t="s">
        <v>19702</v>
      </c>
      <c r="E126" s="209" t="s">
        <v>19726</v>
      </c>
    </row>
    <row r="127" spans="1:5">
      <c r="A127" s="222">
        <v>138</v>
      </c>
      <c r="B127" s="209" t="s">
        <v>18828</v>
      </c>
      <c r="C127" s="209" t="s">
        <v>19504</v>
      </c>
      <c r="E127" s="209" t="s">
        <v>19726</v>
      </c>
    </row>
    <row r="128" spans="1:5">
      <c r="A128" s="222">
        <v>139</v>
      </c>
      <c r="B128" s="209" t="s">
        <v>18829</v>
      </c>
      <c r="C128" s="209" t="s">
        <v>19505</v>
      </c>
      <c r="E128" s="209" t="s">
        <v>19726</v>
      </c>
    </row>
    <row r="129" spans="1:5">
      <c r="A129" s="222">
        <v>140</v>
      </c>
      <c r="B129" s="209" t="s">
        <v>18829</v>
      </c>
      <c r="C129" s="209" t="s">
        <v>19506</v>
      </c>
      <c r="E129" s="209" t="s">
        <v>19726</v>
      </c>
    </row>
    <row r="130" spans="1:5">
      <c r="A130" s="222">
        <v>141</v>
      </c>
      <c r="B130" s="209" t="s">
        <v>18829</v>
      </c>
      <c r="C130" s="209" t="s">
        <v>19701</v>
      </c>
      <c r="E130" s="209" t="s">
        <v>19726</v>
      </c>
    </row>
    <row r="131" spans="1:5">
      <c r="A131" s="222">
        <v>142</v>
      </c>
      <c r="B131" s="209" t="s">
        <v>18830</v>
      </c>
      <c r="C131" s="209" t="s">
        <v>19507</v>
      </c>
      <c r="E131" s="209" t="s">
        <v>19726</v>
      </c>
    </row>
    <row r="132" spans="1:5">
      <c r="A132" s="222">
        <v>145</v>
      </c>
      <c r="B132" s="209" t="s">
        <v>18833</v>
      </c>
      <c r="C132" s="209" t="s">
        <v>19510</v>
      </c>
      <c r="E132" s="209" t="s">
        <v>19726</v>
      </c>
    </row>
    <row r="133" spans="1:5">
      <c r="A133" s="222">
        <v>82</v>
      </c>
      <c r="B133" s="209" t="s">
        <v>18710</v>
      </c>
      <c r="C133" s="209" t="s">
        <v>19452</v>
      </c>
      <c r="E133" s="209" t="s">
        <v>19726</v>
      </c>
    </row>
    <row r="134" spans="1:5">
      <c r="A134" s="222">
        <v>83</v>
      </c>
      <c r="B134" s="209" t="s">
        <v>18711</v>
      </c>
      <c r="C134" s="209" t="s">
        <v>19684</v>
      </c>
      <c r="E134" s="209" t="s">
        <v>19726</v>
      </c>
    </row>
    <row r="135" spans="1:5">
      <c r="A135" s="222">
        <v>109</v>
      </c>
      <c r="B135" s="209" t="s">
        <v>18796</v>
      </c>
      <c r="C135" s="209" t="s">
        <v>19475</v>
      </c>
      <c r="E135" s="209" t="s">
        <v>19726</v>
      </c>
    </row>
    <row r="136" spans="1:5">
      <c r="A136" s="222">
        <v>110</v>
      </c>
      <c r="B136" s="209" t="s">
        <v>18796</v>
      </c>
      <c r="C136" s="209" t="s">
        <v>19476</v>
      </c>
      <c r="E136" s="209" t="s">
        <v>19726</v>
      </c>
    </row>
    <row r="137" spans="1:5" ht="28.8">
      <c r="A137" s="222">
        <v>177</v>
      </c>
      <c r="B137" s="209" t="s">
        <v>18911</v>
      </c>
      <c r="C137" s="209" t="s">
        <v>19538</v>
      </c>
      <c r="E137" s="209" t="s">
        <v>19727</v>
      </c>
    </row>
    <row r="138" spans="1:5" ht="28.8">
      <c r="A138" s="222">
        <v>178</v>
      </c>
      <c r="B138" s="209" t="s">
        <v>18912</v>
      </c>
      <c r="C138" s="209" t="s">
        <v>19539</v>
      </c>
      <c r="E138" s="209" t="s">
        <v>19727</v>
      </c>
    </row>
    <row r="139" spans="1:5">
      <c r="A139" s="222">
        <v>179</v>
      </c>
      <c r="B139" s="209" t="s">
        <v>18913</v>
      </c>
      <c r="C139" s="209" t="s">
        <v>19540</v>
      </c>
      <c r="E139" s="209" t="s">
        <v>19727</v>
      </c>
    </row>
    <row r="140" spans="1:5">
      <c r="A140" s="222">
        <v>180</v>
      </c>
      <c r="B140" s="209" t="s">
        <v>18914</v>
      </c>
      <c r="C140" s="209" t="s">
        <v>19704</v>
      </c>
      <c r="E140" s="209" t="s">
        <v>19727</v>
      </c>
    </row>
    <row r="141" spans="1:5">
      <c r="A141" s="222">
        <v>181</v>
      </c>
      <c r="B141" s="209" t="s">
        <v>18915</v>
      </c>
      <c r="C141" s="209" t="s">
        <v>19705</v>
      </c>
      <c r="E141" s="209" t="s">
        <v>19727</v>
      </c>
    </row>
    <row r="142" spans="1:5">
      <c r="A142" s="222">
        <v>182</v>
      </c>
      <c r="B142" s="209" t="s">
        <v>18916</v>
      </c>
      <c r="C142" s="209" t="s">
        <v>19706</v>
      </c>
      <c r="E142" s="209" t="s">
        <v>19727</v>
      </c>
    </row>
    <row r="143" spans="1:5">
      <c r="A143" s="222">
        <v>183</v>
      </c>
      <c r="B143" s="209" t="s">
        <v>18917</v>
      </c>
      <c r="C143" s="209" t="s">
        <v>19707</v>
      </c>
      <c r="E143" s="209" t="s">
        <v>19727</v>
      </c>
    </row>
    <row r="144" spans="1:5">
      <c r="A144" s="222">
        <v>184</v>
      </c>
      <c r="B144" s="209" t="s">
        <v>18918</v>
      </c>
      <c r="C144" s="209" t="s">
        <v>19541</v>
      </c>
      <c r="E144" s="372" t="s">
        <v>19722</v>
      </c>
    </row>
    <row r="145" spans="1:5">
      <c r="A145" s="222">
        <v>185</v>
      </c>
      <c r="B145" s="209" t="s">
        <v>18919</v>
      </c>
      <c r="C145" s="209" t="s">
        <v>19542</v>
      </c>
      <c r="E145" s="372" t="s">
        <v>19722</v>
      </c>
    </row>
    <row r="146" spans="1:5">
      <c r="A146" s="222">
        <v>186</v>
      </c>
      <c r="B146" s="209" t="s">
        <v>18920</v>
      </c>
      <c r="C146" s="209" t="s">
        <v>19543</v>
      </c>
      <c r="E146" s="372" t="s">
        <v>19722</v>
      </c>
    </row>
    <row r="147" spans="1:5">
      <c r="A147" s="222">
        <v>187</v>
      </c>
      <c r="B147" s="209" t="s">
        <v>18921</v>
      </c>
      <c r="C147" s="209" t="s">
        <v>19544</v>
      </c>
      <c r="E147" s="372" t="s">
        <v>19722</v>
      </c>
    </row>
    <row r="148" spans="1:5">
      <c r="A148" s="222">
        <v>188</v>
      </c>
      <c r="B148" s="209" t="s">
        <v>18922</v>
      </c>
      <c r="C148" s="209" t="s">
        <v>19545</v>
      </c>
      <c r="E148" s="372" t="s">
        <v>19722</v>
      </c>
    </row>
    <row r="149" spans="1:5">
      <c r="A149" s="222">
        <v>189</v>
      </c>
      <c r="B149" s="209" t="s">
        <v>18923</v>
      </c>
      <c r="C149" s="209" t="s">
        <v>19546</v>
      </c>
      <c r="E149" s="372" t="s">
        <v>19722</v>
      </c>
    </row>
    <row r="150" spans="1:5">
      <c r="A150" s="222">
        <v>190</v>
      </c>
      <c r="B150" s="209" t="s">
        <v>18924</v>
      </c>
      <c r="C150" s="209" t="s">
        <v>19547</v>
      </c>
      <c r="E150" s="372" t="s">
        <v>19722</v>
      </c>
    </row>
    <row r="151" spans="1:5">
      <c r="A151" s="222">
        <v>191</v>
      </c>
      <c r="B151" s="209" t="s">
        <v>18925</v>
      </c>
      <c r="C151" s="209" t="s">
        <v>19548</v>
      </c>
      <c r="E151" s="372" t="s">
        <v>19722</v>
      </c>
    </row>
    <row r="152" spans="1:5">
      <c r="A152" s="222">
        <v>192</v>
      </c>
      <c r="B152" s="209" t="s">
        <v>18926</v>
      </c>
      <c r="C152" s="209" t="s">
        <v>19549</v>
      </c>
      <c r="E152" s="372" t="s">
        <v>19722</v>
      </c>
    </row>
    <row r="153" spans="1:5">
      <c r="A153" s="222">
        <v>193</v>
      </c>
      <c r="B153" s="209" t="s">
        <v>18927</v>
      </c>
      <c r="C153" s="209" t="s">
        <v>19550</v>
      </c>
      <c r="E153" s="372" t="s">
        <v>19722</v>
      </c>
    </row>
    <row r="154" spans="1:5">
      <c r="A154" s="222">
        <v>213</v>
      </c>
      <c r="B154" s="209" t="s">
        <v>18947</v>
      </c>
      <c r="C154" s="209" t="s">
        <v>19570</v>
      </c>
      <c r="E154" s="372" t="s">
        <v>19722</v>
      </c>
    </row>
    <row r="155" spans="1:5">
      <c r="A155" s="222">
        <v>214</v>
      </c>
      <c r="B155" s="209" t="s">
        <v>18948</v>
      </c>
      <c r="C155" s="209" t="s">
        <v>19571</v>
      </c>
      <c r="E155" s="372" t="s">
        <v>19722</v>
      </c>
    </row>
    <row r="156" spans="1:5">
      <c r="A156" s="222">
        <v>215</v>
      </c>
      <c r="B156" s="209" t="s">
        <v>18949</v>
      </c>
      <c r="C156" s="209" t="s">
        <v>19572</v>
      </c>
      <c r="E156" s="372" t="s">
        <v>19722</v>
      </c>
    </row>
    <row r="157" spans="1:5">
      <c r="A157" s="222">
        <v>216</v>
      </c>
      <c r="B157" s="209" t="s">
        <v>18950</v>
      </c>
      <c r="C157" s="209" t="s">
        <v>19573</v>
      </c>
      <c r="E157" s="372" t="s">
        <v>19722</v>
      </c>
    </row>
    <row r="158" spans="1:5">
      <c r="A158" s="222">
        <v>217</v>
      </c>
      <c r="B158" s="209" t="s">
        <v>18951</v>
      </c>
      <c r="C158" s="209" t="s">
        <v>19574</v>
      </c>
      <c r="E158" s="372" t="s">
        <v>19722</v>
      </c>
    </row>
    <row r="159" spans="1:5">
      <c r="A159" s="222">
        <v>218</v>
      </c>
      <c r="B159" s="209" t="s">
        <v>18952</v>
      </c>
      <c r="C159" s="209" t="s">
        <v>19575</v>
      </c>
      <c r="E159" s="372" t="s">
        <v>19722</v>
      </c>
    </row>
    <row r="160" spans="1:5">
      <c r="A160" s="222">
        <v>219</v>
      </c>
      <c r="B160" s="209" t="s">
        <v>18953</v>
      </c>
      <c r="C160" s="209" t="s">
        <v>19576</v>
      </c>
      <c r="E160" s="372" t="s">
        <v>19722</v>
      </c>
    </row>
    <row r="161" spans="1:5">
      <c r="A161" s="222">
        <v>220</v>
      </c>
      <c r="B161" s="209" t="s">
        <v>18954</v>
      </c>
      <c r="C161" s="209" t="s">
        <v>19577</v>
      </c>
      <c r="E161" s="372" t="s">
        <v>19722</v>
      </c>
    </row>
    <row r="162" spans="1:5">
      <c r="A162" s="222">
        <v>221</v>
      </c>
      <c r="B162" s="209" t="s">
        <v>18955</v>
      </c>
      <c r="C162" s="209" t="s">
        <v>19578</v>
      </c>
      <c r="E162" s="372" t="s">
        <v>19722</v>
      </c>
    </row>
    <row r="163" spans="1:5">
      <c r="A163" s="222">
        <v>232</v>
      </c>
      <c r="B163" s="209" t="s">
        <v>18966</v>
      </c>
      <c r="C163" s="209" t="s">
        <v>19587</v>
      </c>
      <c r="E163" s="372" t="s">
        <v>19722</v>
      </c>
    </row>
    <row r="164" spans="1:5">
      <c r="A164" s="222">
        <v>233</v>
      </c>
      <c r="B164" s="209" t="s">
        <v>18967</v>
      </c>
      <c r="C164" s="209" t="s">
        <v>19588</v>
      </c>
      <c r="E164" s="372" t="s">
        <v>19722</v>
      </c>
    </row>
    <row r="165" spans="1:5">
      <c r="A165" s="222">
        <v>84</v>
      </c>
      <c r="B165" s="209" t="s">
        <v>19685</v>
      </c>
      <c r="C165" s="209" t="s">
        <v>19453</v>
      </c>
      <c r="E165" s="372" t="s">
        <v>19722</v>
      </c>
    </row>
    <row r="166" spans="1:5">
      <c r="A166" s="222">
        <v>85</v>
      </c>
      <c r="B166" s="209" t="s">
        <v>18712</v>
      </c>
      <c r="C166" s="209" t="s">
        <v>19454</v>
      </c>
      <c r="E166" s="372" t="s">
        <v>19722</v>
      </c>
    </row>
    <row r="167" spans="1:5">
      <c r="A167" s="222">
        <v>86</v>
      </c>
      <c r="B167" s="209" t="s">
        <v>18713</v>
      </c>
      <c r="C167" s="209" t="s">
        <v>19686</v>
      </c>
      <c r="E167" s="372" t="s">
        <v>19722</v>
      </c>
    </row>
    <row r="168" spans="1:5">
      <c r="A168" s="222">
        <v>87</v>
      </c>
      <c r="B168" s="209" t="s">
        <v>18714</v>
      </c>
      <c r="C168" s="209" t="s">
        <v>19455</v>
      </c>
      <c r="E168" s="372" t="s">
        <v>19722</v>
      </c>
    </row>
    <row r="169" spans="1:5">
      <c r="A169" s="222">
        <v>88</v>
      </c>
      <c r="B169" s="209" t="s">
        <v>18715</v>
      </c>
      <c r="C169" s="209" t="s">
        <v>19456</v>
      </c>
      <c r="E169" s="372" t="s">
        <v>19722</v>
      </c>
    </row>
    <row r="170" spans="1:5">
      <c r="A170" s="222">
        <v>89</v>
      </c>
      <c r="B170" s="209" t="s">
        <v>18716</v>
      </c>
      <c r="C170" s="209" t="s">
        <v>19687</v>
      </c>
      <c r="E170" s="372" t="s">
        <v>19722</v>
      </c>
    </row>
    <row r="171" spans="1:5">
      <c r="A171" s="222">
        <v>90</v>
      </c>
      <c r="B171" s="209" t="s">
        <v>18717</v>
      </c>
      <c r="C171" s="209" t="s">
        <v>19457</v>
      </c>
      <c r="E171" s="372" t="s">
        <v>19722</v>
      </c>
    </row>
    <row r="172" spans="1:5">
      <c r="A172" s="222">
        <v>91</v>
      </c>
      <c r="B172" s="209" t="s">
        <v>18718</v>
      </c>
      <c r="C172" s="209" t="s">
        <v>19458</v>
      </c>
      <c r="E172" s="372" t="s">
        <v>19722</v>
      </c>
    </row>
    <row r="173" spans="1:5">
      <c r="A173" s="222">
        <v>92</v>
      </c>
      <c r="B173" s="209" t="s">
        <v>18719</v>
      </c>
      <c r="C173" s="209" t="s">
        <v>19329</v>
      </c>
      <c r="E173" s="372" t="s">
        <v>19722</v>
      </c>
    </row>
    <row r="174" spans="1:5">
      <c r="A174" s="222">
        <v>93</v>
      </c>
      <c r="B174" s="209" t="s">
        <v>18720</v>
      </c>
      <c r="C174" s="209" t="s">
        <v>19459</v>
      </c>
      <c r="E174" s="372" t="s">
        <v>19722</v>
      </c>
    </row>
    <row r="175" spans="1:5">
      <c r="A175" s="222">
        <v>94</v>
      </c>
      <c r="B175" s="209" t="s">
        <v>18721</v>
      </c>
      <c r="C175" s="209" t="s">
        <v>19460</v>
      </c>
      <c r="E175" s="372" t="s">
        <v>19722</v>
      </c>
    </row>
    <row r="176" spans="1:5">
      <c r="A176" s="222">
        <v>95</v>
      </c>
      <c r="B176" s="209" t="s">
        <v>18722</v>
      </c>
      <c r="C176" s="209" t="s">
        <v>19461</v>
      </c>
      <c r="E176" s="372" t="s">
        <v>19722</v>
      </c>
    </row>
    <row r="177" spans="1:5">
      <c r="A177" s="222">
        <v>111</v>
      </c>
      <c r="B177" s="209" t="s">
        <v>18797</v>
      </c>
      <c r="C177" s="209" t="s">
        <v>19477</v>
      </c>
      <c r="E177" s="372" t="s">
        <v>19722</v>
      </c>
    </row>
    <row r="178" spans="1:5">
      <c r="A178" s="222">
        <v>112</v>
      </c>
      <c r="B178" s="209" t="s">
        <v>18797</v>
      </c>
      <c r="C178" s="209" t="s">
        <v>19478</v>
      </c>
      <c r="E178" s="372" t="s">
        <v>19722</v>
      </c>
    </row>
    <row r="179" spans="1:5">
      <c r="A179" s="222">
        <v>113</v>
      </c>
      <c r="B179" s="209" t="s">
        <v>18798</v>
      </c>
      <c r="C179" s="209" t="s">
        <v>19479</v>
      </c>
      <c r="E179" s="372" t="s">
        <v>19722</v>
      </c>
    </row>
    <row r="180" spans="1:5">
      <c r="A180" s="222">
        <v>114</v>
      </c>
      <c r="B180" s="209" t="s">
        <v>18799</v>
      </c>
      <c r="C180" s="209" t="s">
        <v>19480</v>
      </c>
      <c r="E180" s="372" t="s">
        <v>19722</v>
      </c>
    </row>
    <row r="181" spans="1:5">
      <c r="A181" s="222">
        <v>115</v>
      </c>
      <c r="B181" s="209" t="s">
        <v>18800</v>
      </c>
      <c r="C181" s="209" t="s">
        <v>19481</v>
      </c>
      <c r="E181" s="372" t="s">
        <v>19722</v>
      </c>
    </row>
    <row r="182" spans="1:5">
      <c r="A182" s="222">
        <v>116</v>
      </c>
      <c r="B182" s="209" t="s">
        <v>18801</v>
      </c>
      <c r="C182" s="209" t="s">
        <v>19482</v>
      </c>
      <c r="E182" s="372" t="s">
        <v>19722</v>
      </c>
    </row>
    <row r="183" spans="1:5">
      <c r="A183" s="222">
        <v>117</v>
      </c>
      <c r="B183" s="209" t="s">
        <v>18802</v>
      </c>
      <c r="C183" s="209" t="s">
        <v>19483</v>
      </c>
      <c r="E183" s="372" t="s">
        <v>19722</v>
      </c>
    </row>
    <row r="184" spans="1:5">
      <c r="A184" s="222">
        <v>118</v>
      </c>
      <c r="B184" s="209" t="s">
        <v>18810</v>
      </c>
      <c r="C184" s="209" t="s">
        <v>19484</v>
      </c>
      <c r="E184" s="372" t="s">
        <v>19722</v>
      </c>
    </row>
    <row r="185" spans="1:5">
      <c r="A185" s="222">
        <v>119</v>
      </c>
      <c r="B185" s="209" t="s">
        <v>18810</v>
      </c>
      <c r="C185" s="209" t="s">
        <v>19485</v>
      </c>
      <c r="E185" s="372" t="s">
        <v>19722</v>
      </c>
    </row>
    <row r="186" spans="1:5">
      <c r="A186" s="222">
        <v>120</v>
      </c>
      <c r="B186" s="209" t="s">
        <v>18811</v>
      </c>
      <c r="C186" s="209" t="s">
        <v>19486</v>
      </c>
      <c r="E186" s="372" t="s">
        <v>19722</v>
      </c>
    </row>
    <row r="187" spans="1:5">
      <c r="A187" s="222">
        <v>121</v>
      </c>
      <c r="B187" s="209" t="s">
        <v>18812</v>
      </c>
      <c r="C187" s="209" t="s">
        <v>19487</v>
      </c>
      <c r="E187" s="372" t="s">
        <v>19722</v>
      </c>
    </row>
    <row r="188" spans="1:5">
      <c r="A188" s="222">
        <v>131</v>
      </c>
      <c r="B188" s="209" t="s">
        <v>18822</v>
      </c>
      <c r="C188" s="209" t="s">
        <v>19497</v>
      </c>
      <c r="E188" s="372" t="s">
        <v>19722</v>
      </c>
    </row>
    <row r="189" spans="1:5">
      <c r="A189" s="222">
        <v>132</v>
      </c>
      <c r="B189" s="209" t="s">
        <v>18823</v>
      </c>
      <c r="C189" s="209" t="s">
        <v>19498</v>
      </c>
      <c r="E189" s="372" t="s">
        <v>19722</v>
      </c>
    </row>
    <row r="190" spans="1:5">
      <c r="A190" s="222">
        <v>133</v>
      </c>
      <c r="B190" s="209" t="s">
        <v>19725</v>
      </c>
      <c r="C190" s="209" t="s">
        <v>19499</v>
      </c>
      <c r="E190" s="372" t="s">
        <v>19722</v>
      </c>
    </row>
    <row r="191" spans="1:5">
      <c r="A191" s="222">
        <v>134</v>
      </c>
      <c r="B191" s="209" t="s">
        <v>18824</v>
      </c>
      <c r="C191" s="209" t="s">
        <v>19500</v>
      </c>
      <c r="E191" s="372" t="s">
        <v>19722</v>
      </c>
    </row>
    <row r="192" spans="1:5">
      <c r="A192" s="222">
        <v>194</v>
      </c>
      <c r="B192" s="209" t="s">
        <v>18928</v>
      </c>
      <c r="C192" s="209" t="s">
        <v>19551</v>
      </c>
      <c r="E192" s="209" t="s">
        <v>19724</v>
      </c>
    </row>
    <row r="193" spans="1:5">
      <c r="A193" s="222">
        <v>195</v>
      </c>
      <c r="B193" s="209" t="s">
        <v>18929</v>
      </c>
      <c r="C193" s="209" t="s">
        <v>19552</v>
      </c>
      <c r="E193" s="209" t="s">
        <v>19724</v>
      </c>
    </row>
    <row r="194" spans="1:5">
      <c r="A194" s="222">
        <v>196</v>
      </c>
      <c r="B194" s="209" t="s">
        <v>18930</v>
      </c>
      <c r="C194" s="209" t="s">
        <v>19553</v>
      </c>
      <c r="E194" s="209" t="s">
        <v>19724</v>
      </c>
    </row>
    <row r="195" spans="1:5">
      <c r="A195" s="222">
        <v>197</v>
      </c>
      <c r="B195" s="209" t="s">
        <v>18931</v>
      </c>
      <c r="C195" s="209" t="s">
        <v>19554</v>
      </c>
      <c r="E195" s="209" t="s">
        <v>19724</v>
      </c>
    </row>
    <row r="196" spans="1:5">
      <c r="A196" s="222">
        <v>198</v>
      </c>
      <c r="B196" s="209" t="s">
        <v>18932</v>
      </c>
      <c r="C196" s="209" t="s">
        <v>19555</v>
      </c>
      <c r="E196" s="209" t="s">
        <v>19724</v>
      </c>
    </row>
    <row r="197" spans="1:5">
      <c r="A197" s="222">
        <v>199</v>
      </c>
      <c r="B197" s="209" t="s">
        <v>18933</v>
      </c>
      <c r="C197" s="209" t="s">
        <v>19556</v>
      </c>
      <c r="E197" s="209" t="s">
        <v>19724</v>
      </c>
    </row>
    <row r="198" spans="1:5">
      <c r="A198" s="222">
        <v>200</v>
      </c>
      <c r="B198" s="209" t="s">
        <v>18934</v>
      </c>
      <c r="C198" s="209" t="s">
        <v>19557</v>
      </c>
      <c r="E198" s="209" t="s">
        <v>19724</v>
      </c>
    </row>
    <row r="199" spans="1:5">
      <c r="A199" s="222">
        <v>201</v>
      </c>
      <c r="B199" s="209" t="s">
        <v>18935</v>
      </c>
      <c r="C199" s="209" t="s">
        <v>19558</v>
      </c>
      <c r="E199" s="209" t="s">
        <v>19724</v>
      </c>
    </row>
    <row r="200" spans="1:5">
      <c r="A200" s="222">
        <v>202</v>
      </c>
      <c r="B200" s="209" t="s">
        <v>18936</v>
      </c>
      <c r="C200" s="209" t="s">
        <v>19559</v>
      </c>
      <c r="E200" s="209" t="s">
        <v>19724</v>
      </c>
    </row>
    <row r="201" spans="1:5">
      <c r="A201" s="222">
        <v>203</v>
      </c>
      <c r="B201" s="209" t="s">
        <v>18937</v>
      </c>
      <c r="C201" s="209" t="s">
        <v>19560</v>
      </c>
      <c r="E201" s="209" t="s">
        <v>19724</v>
      </c>
    </row>
    <row r="202" spans="1:5">
      <c r="A202" s="222">
        <v>204</v>
      </c>
      <c r="B202" s="209" t="s">
        <v>18938</v>
      </c>
      <c r="C202" s="209" t="s">
        <v>19561</v>
      </c>
      <c r="E202" s="209" t="s">
        <v>19724</v>
      </c>
    </row>
    <row r="203" spans="1:5">
      <c r="A203" s="222">
        <v>205</v>
      </c>
      <c r="B203" s="209" t="s">
        <v>18939</v>
      </c>
      <c r="C203" s="209" t="s">
        <v>19562</v>
      </c>
      <c r="E203" s="209" t="s">
        <v>19724</v>
      </c>
    </row>
    <row r="204" spans="1:5">
      <c r="A204" s="222">
        <v>206</v>
      </c>
      <c r="B204" s="209" t="s">
        <v>18940</v>
      </c>
      <c r="C204" s="209" t="s">
        <v>19563</v>
      </c>
      <c r="E204" s="209" t="s">
        <v>19724</v>
      </c>
    </row>
    <row r="205" spans="1:5">
      <c r="A205" s="222">
        <v>207</v>
      </c>
      <c r="B205" s="209" t="s">
        <v>18941</v>
      </c>
      <c r="C205" s="209" t="s">
        <v>19564</v>
      </c>
      <c r="E205" s="209" t="s">
        <v>19724</v>
      </c>
    </row>
    <row r="206" spans="1:5">
      <c r="A206" s="222">
        <v>208</v>
      </c>
      <c r="B206" s="209" t="s">
        <v>18942</v>
      </c>
      <c r="C206" s="209" t="s">
        <v>19565</v>
      </c>
      <c r="E206" s="209" t="s">
        <v>19724</v>
      </c>
    </row>
    <row r="207" spans="1:5">
      <c r="A207" s="222">
        <v>209</v>
      </c>
      <c r="B207" s="209" t="s">
        <v>18943</v>
      </c>
      <c r="C207" s="209" t="s">
        <v>19566</v>
      </c>
      <c r="E207" s="209" t="s">
        <v>19724</v>
      </c>
    </row>
    <row r="208" spans="1:5">
      <c r="A208" s="222">
        <v>210</v>
      </c>
      <c r="B208" s="209" t="s">
        <v>18944</v>
      </c>
      <c r="C208" s="209" t="s">
        <v>19567</v>
      </c>
      <c r="E208" s="209" t="s">
        <v>19724</v>
      </c>
    </row>
    <row r="209" spans="1:5">
      <c r="A209" s="222">
        <v>211</v>
      </c>
      <c r="B209" s="209" t="s">
        <v>18945</v>
      </c>
      <c r="C209" s="209" t="s">
        <v>19568</v>
      </c>
      <c r="E209" s="209" t="s">
        <v>19724</v>
      </c>
    </row>
    <row r="210" spans="1:5">
      <c r="A210" s="222">
        <v>212</v>
      </c>
      <c r="B210" s="209" t="s">
        <v>18946</v>
      </c>
      <c r="C210" s="209" t="s">
        <v>19569</v>
      </c>
      <c r="E210" s="209" t="s">
        <v>19724</v>
      </c>
    </row>
    <row r="211" spans="1:5">
      <c r="A211" s="222">
        <v>222</v>
      </c>
      <c r="B211" s="209" t="s">
        <v>18956</v>
      </c>
      <c r="C211" s="209" t="s">
        <v>19579</v>
      </c>
      <c r="E211" s="209" t="s">
        <v>19724</v>
      </c>
    </row>
    <row r="212" spans="1:5">
      <c r="A212" s="222">
        <v>223</v>
      </c>
      <c r="B212" s="209" t="s">
        <v>18957</v>
      </c>
      <c r="C212" s="209" t="s">
        <v>19580</v>
      </c>
      <c r="E212" s="209" t="s">
        <v>19724</v>
      </c>
    </row>
    <row r="213" spans="1:5">
      <c r="A213" s="222">
        <v>224</v>
      </c>
      <c r="B213" s="209" t="s">
        <v>18958</v>
      </c>
      <c r="C213" s="209" t="s">
        <v>19581</v>
      </c>
      <c r="E213" s="209" t="s">
        <v>19724</v>
      </c>
    </row>
    <row r="214" spans="1:5">
      <c r="A214" s="222">
        <v>225</v>
      </c>
      <c r="B214" s="209" t="s">
        <v>18959</v>
      </c>
      <c r="C214" s="209" t="s">
        <v>19158</v>
      </c>
      <c r="E214" s="209" t="s">
        <v>19724</v>
      </c>
    </row>
    <row r="215" spans="1:5">
      <c r="A215" s="222">
        <v>226</v>
      </c>
      <c r="B215" s="209" t="s">
        <v>18960</v>
      </c>
      <c r="C215" s="209" t="s">
        <v>19153</v>
      </c>
      <c r="E215" s="209" t="s">
        <v>19724</v>
      </c>
    </row>
    <row r="216" spans="1:5">
      <c r="A216" s="222">
        <v>227</v>
      </c>
      <c r="B216" s="209" t="s">
        <v>18961</v>
      </c>
      <c r="C216" s="209" t="s">
        <v>19582</v>
      </c>
      <c r="E216" s="209" t="s">
        <v>19724</v>
      </c>
    </row>
    <row r="217" spans="1:5">
      <c r="A217" s="222">
        <v>228</v>
      </c>
      <c r="B217" s="209" t="s">
        <v>18962</v>
      </c>
      <c r="C217" s="209" t="s">
        <v>19583</v>
      </c>
      <c r="E217" s="209" t="s">
        <v>19724</v>
      </c>
    </row>
    <row r="218" spans="1:5">
      <c r="A218" s="222">
        <v>229</v>
      </c>
      <c r="B218" s="209" t="s">
        <v>18963</v>
      </c>
      <c r="C218" s="209" t="s">
        <v>19584</v>
      </c>
      <c r="E218" s="209" t="s">
        <v>19724</v>
      </c>
    </row>
    <row r="219" spans="1:5">
      <c r="A219" s="222">
        <v>230</v>
      </c>
      <c r="B219" s="209" t="s">
        <v>18964</v>
      </c>
      <c r="C219" s="209" t="s">
        <v>19585</v>
      </c>
      <c r="E219" s="209" t="s">
        <v>19724</v>
      </c>
    </row>
    <row r="220" spans="1:5">
      <c r="A220" s="222">
        <v>231</v>
      </c>
      <c r="B220" s="209" t="s">
        <v>18965</v>
      </c>
      <c r="C220" s="209" t="s">
        <v>19586</v>
      </c>
      <c r="E220" s="209" t="s">
        <v>19724</v>
      </c>
    </row>
    <row r="221" spans="1:5">
      <c r="A221" s="222">
        <v>96</v>
      </c>
      <c r="B221" s="209" t="s">
        <v>18782</v>
      </c>
      <c r="C221" s="209" t="s">
        <v>19462</v>
      </c>
      <c r="E221" s="209" t="s">
        <v>19724</v>
      </c>
    </row>
    <row r="222" spans="1:5">
      <c r="A222" s="222">
        <v>97</v>
      </c>
      <c r="B222" s="209" t="s">
        <v>18783</v>
      </c>
      <c r="C222" s="209" t="s">
        <v>19463</v>
      </c>
      <c r="E222" s="209" t="s">
        <v>19724</v>
      </c>
    </row>
    <row r="223" spans="1:5">
      <c r="A223" s="222">
        <v>98</v>
      </c>
      <c r="B223" s="209" t="s">
        <v>18784</v>
      </c>
      <c r="C223" s="209" t="s">
        <v>19464</v>
      </c>
      <c r="E223" s="209" t="s">
        <v>19724</v>
      </c>
    </row>
    <row r="224" spans="1:5">
      <c r="A224" s="222">
        <v>99</v>
      </c>
      <c r="B224" s="209" t="s">
        <v>18784</v>
      </c>
      <c r="C224" s="209" t="s">
        <v>19465</v>
      </c>
      <c r="E224" s="209" t="s">
        <v>19724</v>
      </c>
    </row>
    <row r="225" spans="1:5">
      <c r="A225" s="222">
        <v>100</v>
      </c>
      <c r="B225" s="209" t="s">
        <v>18785</v>
      </c>
      <c r="C225" s="209" t="s">
        <v>19466</v>
      </c>
      <c r="E225" s="209" t="s">
        <v>19724</v>
      </c>
    </row>
    <row r="226" spans="1:5">
      <c r="A226" s="222">
        <v>101</v>
      </c>
      <c r="B226" s="209" t="s">
        <v>18786</v>
      </c>
      <c r="C226" s="209" t="s">
        <v>19467</v>
      </c>
      <c r="E226" s="209" t="s">
        <v>19724</v>
      </c>
    </row>
    <row r="227" spans="1:5">
      <c r="A227" s="222">
        <v>102</v>
      </c>
      <c r="B227" s="209" t="s">
        <v>18786</v>
      </c>
      <c r="C227" s="209" t="s">
        <v>19468</v>
      </c>
      <c r="D227" s="371" t="s">
        <v>19689</v>
      </c>
      <c r="E227" s="209" t="s">
        <v>19724</v>
      </c>
    </row>
    <row r="228" spans="1:5">
      <c r="A228" s="222">
        <v>103</v>
      </c>
      <c r="B228" s="209" t="s">
        <v>18791</v>
      </c>
      <c r="C228" s="209" t="s">
        <v>19469</v>
      </c>
      <c r="D228" s="371" t="s">
        <v>19688</v>
      </c>
      <c r="E228" s="209" t="s">
        <v>19724</v>
      </c>
    </row>
    <row r="229" spans="1:5">
      <c r="A229" s="222">
        <v>104</v>
      </c>
      <c r="B229" s="209" t="s">
        <v>18787</v>
      </c>
      <c r="C229" s="209" t="s">
        <v>19470</v>
      </c>
      <c r="E229" s="209" t="s">
        <v>19724</v>
      </c>
    </row>
    <row r="230" spans="1:5">
      <c r="A230" s="222">
        <v>105</v>
      </c>
      <c r="B230" s="209" t="s">
        <v>18787</v>
      </c>
      <c r="C230" s="209" t="s">
        <v>19471</v>
      </c>
      <c r="E230" s="209" t="s">
        <v>19724</v>
      </c>
    </row>
    <row r="231" spans="1:5">
      <c r="A231" s="222">
        <v>106</v>
      </c>
      <c r="B231" s="209" t="s">
        <v>18788</v>
      </c>
      <c r="C231" s="209" t="s">
        <v>19472</v>
      </c>
      <c r="E231" s="209" t="s">
        <v>19724</v>
      </c>
    </row>
    <row r="232" spans="1:5">
      <c r="A232" s="222">
        <v>107</v>
      </c>
      <c r="B232" s="209" t="s">
        <v>18789</v>
      </c>
      <c r="C232" s="209" t="s">
        <v>19473</v>
      </c>
      <c r="E232" s="209" t="s">
        <v>19724</v>
      </c>
    </row>
    <row r="233" spans="1:5">
      <c r="A233" s="222">
        <v>108</v>
      </c>
      <c r="B233" s="209" t="s">
        <v>18790</v>
      </c>
      <c r="C233" s="209" t="s">
        <v>19474</v>
      </c>
      <c r="E233" s="209" t="s">
        <v>19724</v>
      </c>
    </row>
    <row r="234" spans="1:5">
      <c r="A234" s="222">
        <v>234</v>
      </c>
      <c r="B234" s="209" t="s">
        <v>19076</v>
      </c>
      <c r="C234" s="209" t="s">
        <v>19589</v>
      </c>
      <c r="E234" s="209" t="s">
        <v>19730</v>
      </c>
    </row>
    <row r="235" spans="1:5">
      <c r="A235" s="222">
        <v>235</v>
      </c>
      <c r="B235" s="209" t="s">
        <v>19076</v>
      </c>
      <c r="C235" s="209" t="s">
        <v>19590</v>
      </c>
      <c r="E235" s="209" t="s">
        <v>19730</v>
      </c>
    </row>
    <row r="236" spans="1:5">
      <c r="A236" s="222">
        <v>236</v>
      </c>
      <c r="B236" s="209" t="s">
        <v>18635</v>
      </c>
      <c r="C236" s="209" t="s">
        <v>19591</v>
      </c>
      <c r="E236" s="209" t="s">
        <v>19730</v>
      </c>
    </row>
    <row r="237" spans="1:5">
      <c r="A237" s="222">
        <v>237</v>
      </c>
      <c r="B237" s="209" t="s">
        <v>18635</v>
      </c>
      <c r="C237" s="209" t="s">
        <v>19387</v>
      </c>
      <c r="E237" s="209" t="s">
        <v>19730</v>
      </c>
    </row>
    <row r="238" spans="1:5">
      <c r="A238" s="222">
        <v>238</v>
      </c>
      <c r="B238" s="209" t="s">
        <v>19077</v>
      </c>
      <c r="C238" s="209" t="s">
        <v>19592</v>
      </c>
      <c r="E238" s="209" t="s">
        <v>19730</v>
      </c>
    </row>
    <row r="239" spans="1:5">
      <c r="A239" s="222">
        <v>239</v>
      </c>
      <c r="B239" s="209" t="s">
        <v>19078</v>
      </c>
      <c r="C239" s="209" t="s">
        <v>19593</v>
      </c>
      <c r="E239" s="209" t="s">
        <v>19730</v>
      </c>
    </row>
    <row r="240" spans="1:5">
      <c r="A240" s="222">
        <v>240</v>
      </c>
      <c r="B240" s="209" t="s">
        <v>19079</v>
      </c>
      <c r="C240" s="209" t="s">
        <v>19594</v>
      </c>
      <c r="E240" s="209" t="s">
        <v>19730</v>
      </c>
    </row>
    <row r="241" spans="1:5">
      <c r="A241" s="222">
        <v>241</v>
      </c>
      <c r="B241" s="209" t="s">
        <v>19080</v>
      </c>
      <c r="C241" s="209" t="s">
        <v>19595</v>
      </c>
      <c r="E241" s="209" t="s">
        <v>19730</v>
      </c>
    </row>
    <row r="242" spans="1:5">
      <c r="A242" s="222">
        <v>242</v>
      </c>
      <c r="B242" s="209" t="s">
        <v>19081</v>
      </c>
      <c r="C242" s="209" t="s">
        <v>19596</v>
      </c>
      <c r="E242" s="209" t="s">
        <v>19730</v>
      </c>
    </row>
    <row r="243" spans="1:5">
      <c r="A243" s="222">
        <v>243</v>
      </c>
      <c r="B243" s="209" t="s">
        <v>19084</v>
      </c>
      <c r="C243" s="209" t="s">
        <v>19708</v>
      </c>
      <c r="E243" s="209" t="s">
        <v>19730</v>
      </c>
    </row>
    <row r="244" spans="1:5">
      <c r="A244" s="222">
        <v>244</v>
      </c>
      <c r="B244" s="209" t="s">
        <v>19082</v>
      </c>
      <c r="C244" s="209" t="s">
        <v>19597</v>
      </c>
      <c r="E244" s="209" t="s">
        <v>19730</v>
      </c>
    </row>
    <row r="245" spans="1:5">
      <c r="A245" s="222">
        <v>245</v>
      </c>
      <c r="B245" s="209" t="s">
        <v>19083</v>
      </c>
      <c r="C245" s="209" t="s">
        <v>19598</v>
      </c>
      <c r="E245" s="209" t="s">
        <v>19730</v>
      </c>
    </row>
  </sheetData>
  <phoneticPr fontId="27" type="noConversion"/>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sheetPr>
    <tabColor rgb="FF92D050"/>
  </sheetPr>
  <dimension ref="A1:E45"/>
  <sheetViews>
    <sheetView workbookViewId="0">
      <pane xSplit="2" ySplit="2" topLeftCell="C3" activePane="bottomRight" state="frozen"/>
      <selection pane="topRight" activeCell="C1" sqref="C1"/>
      <selection pane="bottomLeft" activeCell="A2" sqref="A2"/>
      <selection pane="bottomRight" activeCell="F8" sqref="F8:F9"/>
    </sheetView>
  </sheetViews>
  <sheetFormatPr defaultRowHeight="14.4"/>
  <cols>
    <col min="1" max="1" width="5.5546875" style="222" customWidth="1"/>
    <col min="2" max="2" width="24.21875" style="209" customWidth="1"/>
    <col min="3" max="3" width="35.33203125" style="209" customWidth="1"/>
    <col min="4" max="16384" width="8.88671875" style="209"/>
  </cols>
  <sheetData>
    <row r="1" spans="1:5">
      <c r="B1" s="376" t="s">
        <v>19376</v>
      </c>
      <c r="E1" s="411"/>
    </row>
    <row r="2" spans="1:5">
      <c r="A2" s="222" t="s">
        <v>19044</v>
      </c>
      <c r="B2" s="209" t="s">
        <v>19090</v>
      </c>
      <c r="C2" s="209" t="s">
        <v>19091</v>
      </c>
      <c r="D2" s="209" t="s">
        <v>19092</v>
      </c>
    </row>
    <row r="3" spans="1:5">
      <c r="A3" s="222">
        <v>1</v>
      </c>
      <c r="B3" s="209" t="s">
        <v>18988</v>
      </c>
      <c r="C3" s="209" t="s">
        <v>19194</v>
      </c>
    </row>
    <row r="4" spans="1:5">
      <c r="A4" s="222">
        <v>2</v>
      </c>
      <c r="B4" s="209" t="s">
        <v>18989</v>
      </c>
      <c r="C4" s="209" t="s">
        <v>19195</v>
      </c>
    </row>
    <row r="5" spans="1:5">
      <c r="A5" s="222">
        <v>3</v>
      </c>
      <c r="B5" s="209" t="s">
        <v>18990</v>
      </c>
      <c r="C5" s="209" t="s">
        <v>19196</v>
      </c>
    </row>
    <row r="6" spans="1:5">
      <c r="A6" s="222">
        <v>4</v>
      </c>
      <c r="B6" s="209" t="s">
        <v>18991</v>
      </c>
      <c r="C6" s="209" t="s">
        <v>19197</v>
      </c>
    </row>
    <row r="7" spans="1:5">
      <c r="A7" s="222">
        <v>5</v>
      </c>
      <c r="B7" s="209" t="s">
        <v>18992</v>
      </c>
      <c r="C7" s="209" t="s">
        <v>19198</v>
      </c>
    </row>
    <row r="8" spans="1:5">
      <c r="A8" s="222">
        <v>6</v>
      </c>
      <c r="B8" s="209" t="s">
        <v>18993</v>
      </c>
      <c r="C8" s="209" t="s">
        <v>19199</v>
      </c>
    </row>
    <row r="9" spans="1:5">
      <c r="A9" s="222">
        <v>7</v>
      </c>
      <c r="B9" s="209" t="s">
        <v>18994</v>
      </c>
      <c r="C9" s="209" t="s">
        <v>19200</v>
      </c>
    </row>
    <row r="10" spans="1:5">
      <c r="A10" s="222">
        <v>8</v>
      </c>
      <c r="B10" s="209" t="s">
        <v>18995</v>
      </c>
      <c r="C10" s="209" t="s">
        <v>19201</v>
      </c>
    </row>
    <row r="11" spans="1:5">
      <c r="A11" s="222">
        <v>9</v>
      </c>
      <c r="B11" s="209" t="s">
        <v>18996</v>
      </c>
      <c r="C11" s="209" t="s">
        <v>19202</v>
      </c>
    </row>
    <row r="12" spans="1:5">
      <c r="A12" s="222">
        <v>10</v>
      </c>
      <c r="B12" s="209" t="s">
        <v>18997</v>
      </c>
      <c r="C12" s="209" t="s">
        <v>19203</v>
      </c>
    </row>
    <row r="13" spans="1:5">
      <c r="A13" s="222">
        <v>11</v>
      </c>
      <c r="B13" s="209" t="s">
        <v>18998</v>
      </c>
      <c r="C13" s="209" t="s">
        <v>19204</v>
      </c>
    </row>
    <row r="14" spans="1:5">
      <c r="A14" s="222">
        <v>12</v>
      </c>
      <c r="B14" s="209" t="s">
        <v>18999</v>
      </c>
      <c r="C14" s="209" t="s">
        <v>19205</v>
      </c>
    </row>
    <row r="15" spans="1:5">
      <c r="A15" s="222">
        <v>13</v>
      </c>
      <c r="B15" s="209" t="s">
        <v>19000</v>
      </c>
      <c r="C15" s="209" t="s">
        <v>19206</v>
      </c>
    </row>
    <row r="16" spans="1:5">
      <c r="A16" s="222">
        <v>14</v>
      </c>
      <c r="B16" s="209" t="s">
        <v>19001</v>
      </c>
      <c r="C16" s="209" t="s">
        <v>19207</v>
      </c>
    </row>
    <row r="17" spans="1:3">
      <c r="A17" s="222">
        <v>15</v>
      </c>
      <c r="B17" s="209" t="s">
        <v>19002</v>
      </c>
      <c r="C17" s="209" t="s">
        <v>19208</v>
      </c>
    </row>
    <row r="18" spans="1:3">
      <c r="A18" s="222">
        <v>16</v>
      </c>
      <c r="B18" s="209" t="s">
        <v>19003</v>
      </c>
      <c r="C18" s="209" t="s">
        <v>19209</v>
      </c>
    </row>
    <row r="19" spans="1:3">
      <c r="A19" s="222">
        <v>17</v>
      </c>
      <c r="B19" s="209" t="s">
        <v>19004</v>
      </c>
      <c r="C19" s="209" t="s">
        <v>19210</v>
      </c>
    </row>
    <row r="20" spans="1:3">
      <c r="A20" s="222">
        <v>18</v>
      </c>
      <c r="B20" s="209" t="s">
        <v>19005</v>
      </c>
      <c r="C20" s="209" t="s">
        <v>19211</v>
      </c>
    </row>
    <row r="21" spans="1:3">
      <c r="A21" s="222">
        <v>19</v>
      </c>
      <c r="B21" s="209" t="s">
        <v>19006</v>
      </c>
      <c r="C21" s="209" t="s">
        <v>19212</v>
      </c>
    </row>
    <row r="22" spans="1:3">
      <c r="A22" s="222">
        <v>20</v>
      </c>
      <c r="B22" s="209" t="s">
        <v>19007</v>
      </c>
      <c r="C22" s="209" t="s">
        <v>19213</v>
      </c>
    </row>
    <row r="23" spans="1:3">
      <c r="A23" s="222">
        <v>21</v>
      </c>
      <c r="B23" s="209" t="s">
        <v>19008</v>
      </c>
      <c r="C23" s="209" t="s">
        <v>19214</v>
      </c>
    </row>
    <row r="24" spans="1:3">
      <c r="A24" s="222">
        <v>22</v>
      </c>
      <c r="B24" s="209" t="s">
        <v>18979</v>
      </c>
      <c r="C24" s="209" t="s">
        <v>19215</v>
      </c>
    </row>
    <row r="25" spans="1:3">
      <c r="A25" s="222">
        <v>23</v>
      </c>
      <c r="B25" s="209" t="s">
        <v>18980</v>
      </c>
      <c r="C25" s="209" t="s">
        <v>19216</v>
      </c>
    </row>
    <row r="26" spans="1:3">
      <c r="A26" s="222">
        <v>24</v>
      </c>
      <c r="B26" s="209" t="s">
        <v>18981</v>
      </c>
      <c r="C26" s="209" t="s">
        <v>19217</v>
      </c>
    </row>
    <row r="27" spans="1:3">
      <c r="A27" s="222">
        <v>25</v>
      </c>
      <c r="B27" s="209" t="s">
        <v>18982</v>
      </c>
      <c r="C27" s="209" t="s">
        <v>19218</v>
      </c>
    </row>
    <row r="28" spans="1:3">
      <c r="A28" s="222">
        <v>26</v>
      </c>
      <c r="B28" s="209" t="s">
        <v>18983</v>
      </c>
      <c r="C28" s="209" t="s">
        <v>19219</v>
      </c>
    </row>
    <row r="29" spans="1:3">
      <c r="A29" s="222">
        <v>27</v>
      </c>
      <c r="B29" s="209" t="s">
        <v>18984</v>
      </c>
      <c r="C29" s="209" t="s">
        <v>19220</v>
      </c>
    </row>
    <row r="30" spans="1:3">
      <c r="A30" s="222">
        <v>28</v>
      </c>
      <c r="B30" s="209" t="s">
        <v>18985</v>
      </c>
      <c r="C30" s="209" t="s">
        <v>19221</v>
      </c>
    </row>
    <row r="31" spans="1:3">
      <c r="A31" s="222">
        <v>29</v>
      </c>
      <c r="B31" s="209" t="s">
        <v>18986</v>
      </c>
      <c r="C31" s="209" t="s">
        <v>19222</v>
      </c>
    </row>
    <row r="32" spans="1:3">
      <c r="A32" s="222">
        <v>30</v>
      </c>
      <c r="B32" s="209" t="s">
        <v>18987</v>
      </c>
      <c r="C32" s="209" t="s">
        <v>19223</v>
      </c>
    </row>
    <row r="33" spans="1:4">
      <c r="A33" s="222">
        <v>31</v>
      </c>
      <c r="B33" s="209" t="s">
        <v>19022</v>
      </c>
      <c r="C33" s="209" t="s">
        <v>19224</v>
      </c>
    </row>
    <row r="34" spans="1:4">
      <c r="A34" s="222">
        <v>32</v>
      </c>
      <c r="B34" s="209" t="s">
        <v>19023</v>
      </c>
      <c r="C34" s="209" t="s">
        <v>19225</v>
      </c>
    </row>
    <row r="35" spans="1:4">
      <c r="A35" s="222">
        <v>33</v>
      </c>
      <c r="B35" s="209" t="s">
        <v>19024</v>
      </c>
      <c r="C35" s="209" t="s">
        <v>19226</v>
      </c>
    </row>
    <row r="36" spans="1:4">
      <c r="A36" s="222">
        <v>34</v>
      </c>
      <c r="B36" s="209" t="s">
        <v>18607</v>
      </c>
      <c r="C36" s="209" t="s">
        <v>19227</v>
      </c>
    </row>
    <row r="37" spans="1:4">
      <c r="A37" s="222">
        <v>35</v>
      </c>
      <c r="B37" s="209" t="s">
        <v>18607</v>
      </c>
      <c r="C37" s="209" t="s">
        <v>19228</v>
      </c>
    </row>
    <row r="38" spans="1:4">
      <c r="A38" s="222">
        <v>36</v>
      </c>
      <c r="B38" s="209" t="s">
        <v>18607</v>
      </c>
      <c r="C38" s="209" t="s">
        <v>19229</v>
      </c>
    </row>
    <row r="39" spans="1:4">
      <c r="A39" s="222">
        <v>37</v>
      </c>
      <c r="B39" s="209" t="s">
        <v>19025</v>
      </c>
      <c r="C39" s="209" t="s">
        <v>19230</v>
      </c>
    </row>
    <row r="40" spans="1:4">
      <c r="A40" s="222">
        <v>38</v>
      </c>
      <c r="B40" s="209" t="s">
        <v>19026</v>
      </c>
      <c r="C40" s="209" t="s">
        <v>19231</v>
      </c>
    </row>
    <row r="41" spans="1:4">
      <c r="A41" s="222">
        <v>39</v>
      </c>
      <c r="B41" s="209" t="s">
        <v>18629</v>
      </c>
      <c r="C41" s="209" t="s">
        <v>19675</v>
      </c>
      <c r="D41"/>
    </row>
    <row r="42" spans="1:4">
      <c r="A42" s="222">
        <v>40</v>
      </c>
      <c r="B42" s="209" t="s">
        <v>18630</v>
      </c>
      <c r="C42" s="209" t="s">
        <v>19669</v>
      </c>
      <c r="D42"/>
    </row>
    <row r="43" spans="1:4">
      <c r="A43" s="222">
        <v>51</v>
      </c>
      <c r="B43" s="209" t="s">
        <v>18667</v>
      </c>
      <c r="C43" s="209" t="s">
        <v>19681</v>
      </c>
    </row>
    <row r="44" spans="1:4">
      <c r="A44" s="222">
        <v>52</v>
      </c>
      <c r="B44" s="209" t="s">
        <v>18668</v>
      </c>
      <c r="C44" s="209" t="s">
        <v>19424</v>
      </c>
    </row>
    <row r="45" spans="1:4">
      <c r="A45" s="222">
        <v>53</v>
      </c>
      <c r="B45" s="209" t="s">
        <v>19680</v>
      </c>
      <c r="C45" s="209" t="s">
        <v>19679</v>
      </c>
    </row>
  </sheetData>
  <phoneticPr fontId="27" type="noConversion"/>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sheetPr>
    <tabColor rgb="FFFFFF00"/>
  </sheetPr>
  <dimension ref="A1:E75"/>
  <sheetViews>
    <sheetView workbookViewId="0">
      <pane xSplit="1" ySplit="2" topLeftCell="B3" activePane="bottomRight" state="frozen"/>
      <selection pane="topRight" activeCell="B1" sqref="B1"/>
      <selection pane="bottomLeft" activeCell="A2" sqref="A2"/>
      <selection pane="bottomRight" activeCell="C7" sqref="C7"/>
    </sheetView>
  </sheetViews>
  <sheetFormatPr defaultRowHeight="14.4"/>
  <cols>
    <col min="1" max="1" width="8.5546875" style="217" customWidth="1"/>
    <col min="2" max="2" width="27.77734375" style="217" customWidth="1"/>
    <col min="3" max="3" width="21.44140625" style="217" customWidth="1"/>
    <col min="4" max="16384" width="8.88671875" style="217"/>
  </cols>
  <sheetData>
    <row r="1" spans="1:5">
      <c r="B1" s="377" t="s">
        <v>19377</v>
      </c>
      <c r="E1" s="411"/>
    </row>
    <row r="2" spans="1:5">
      <c r="A2" s="217" t="s">
        <v>19094</v>
      </c>
      <c r="B2" s="217" t="s">
        <v>19095</v>
      </c>
      <c r="C2" s="217" t="s">
        <v>19092</v>
      </c>
    </row>
    <row r="3" spans="1:5">
      <c r="A3" s="217" t="s">
        <v>19027</v>
      </c>
      <c r="B3" s="217" t="s">
        <v>19125</v>
      </c>
    </row>
    <row r="4" spans="1:5">
      <c r="A4" s="217" t="s">
        <v>19028</v>
      </c>
      <c r="B4" s="217" t="s">
        <v>19126</v>
      </c>
    </row>
    <row r="5" spans="1:5">
      <c r="A5" s="217" t="s">
        <v>19029</v>
      </c>
      <c r="B5" s="217" t="s">
        <v>19127</v>
      </c>
    </row>
    <row r="6" spans="1:5">
      <c r="A6" s="217" t="s">
        <v>19030</v>
      </c>
      <c r="B6" s="217" t="s">
        <v>19128</v>
      </c>
    </row>
    <row r="7" spans="1:5">
      <c r="A7" s="217" t="s">
        <v>19031</v>
      </c>
      <c r="B7" s="217" t="s">
        <v>19129</v>
      </c>
    </row>
    <row r="8" spans="1:5">
      <c r="A8" s="217" t="s">
        <v>19032</v>
      </c>
      <c r="B8" s="217" t="s">
        <v>19130</v>
      </c>
    </row>
    <row r="9" spans="1:5">
      <c r="A9" s="217" t="s">
        <v>19033</v>
      </c>
      <c r="B9" s="217" t="s">
        <v>19131</v>
      </c>
    </row>
    <row r="10" spans="1:5">
      <c r="A10" s="217" t="s">
        <v>19056</v>
      </c>
      <c r="B10" s="217" t="s">
        <v>19132</v>
      </c>
    </row>
    <row r="11" spans="1:5">
      <c r="A11" s="217" t="s">
        <v>19034</v>
      </c>
      <c r="B11" s="217" t="s">
        <v>19133</v>
      </c>
    </row>
    <row r="12" spans="1:5">
      <c r="A12" s="217" t="s">
        <v>19035</v>
      </c>
      <c r="B12" s="217" t="s">
        <v>19134</v>
      </c>
    </row>
    <row r="13" spans="1:5">
      <c r="A13" s="217" t="s">
        <v>19036</v>
      </c>
      <c r="B13" s="217" t="s">
        <v>19135</v>
      </c>
    </row>
    <row r="14" spans="1:5">
      <c r="A14" s="217" t="s">
        <v>19037</v>
      </c>
      <c r="B14" s="217" t="s">
        <v>19136</v>
      </c>
    </row>
    <row r="15" spans="1:5">
      <c r="A15" s="217" t="s">
        <v>19038</v>
      </c>
      <c r="B15" s="217" t="s">
        <v>19137</v>
      </c>
    </row>
    <row r="16" spans="1:5">
      <c r="A16" s="217" t="s">
        <v>18909</v>
      </c>
      <c r="B16" s="217" t="s">
        <v>19138</v>
      </c>
    </row>
    <row r="17" spans="1:3">
      <c r="A17" s="217" t="s">
        <v>18654</v>
      </c>
      <c r="B17" s="217" t="s">
        <v>19139</v>
      </c>
    </row>
    <row r="18" spans="1:3">
      <c r="A18" s="217" t="s">
        <v>19039</v>
      </c>
      <c r="B18" s="217" t="s">
        <v>19140</v>
      </c>
    </row>
    <row r="19" spans="1:3">
      <c r="A19" s="217" t="s">
        <v>19040</v>
      </c>
      <c r="B19" s="217" t="s">
        <v>19141</v>
      </c>
    </row>
    <row r="20" spans="1:3">
      <c r="A20" s="217" t="s">
        <v>19041</v>
      </c>
      <c r="B20" s="217" t="s">
        <v>19142</v>
      </c>
    </row>
    <row r="21" spans="1:3">
      <c r="A21" s="217" t="s">
        <v>19042</v>
      </c>
      <c r="B21" s="217" t="s">
        <v>19143</v>
      </c>
    </row>
    <row r="22" spans="1:3">
      <c r="A22" s="217" t="s">
        <v>19043</v>
      </c>
      <c r="B22" s="217" t="s">
        <v>19144</v>
      </c>
    </row>
    <row r="23" spans="1:3">
      <c r="A23" s="217" t="s">
        <v>19044</v>
      </c>
      <c r="B23" s="217" t="s">
        <v>19145</v>
      </c>
    </row>
    <row r="24" spans="1:3">
      <c r="A24" s="217" t="s">
        <v>19045</v>
      </c>
      <c r="B24" s="217" t="s">
        <v>19146</v>
      </c>
    </row>
    <row r="25" spans="1:3">
      <c r="A25" s="217" t="s">
        <v>19046</v>
      </c>
      <c r="B25" s="217" t="s">
        <v>19147</v>
      </c>
    </row>
    <row r="26" spans="1:3">
      <c r="A26" s="217" t="s">
        <v>19047</v>
      </c>
      <c r="B26" s="217" t="s">
        <v>19148</v>
      </c>
    </row>
    <row r="27" spans="1:3">
      <c r="A27" s="217" t="s">
        <v>19048</v>
      </c>
      <c r="B27" s="217" t="s">
        <v>19149</v>
      </c>
    </row>
    <row r="28" spans="1:3">
      <c r="A28" s="217" t="s">
        <v>19049</v>
      </c>
      <c r="B28" s="217" t="s">
        <v>19150</v>
      </c>
    </row>
    <row r="29" spans="1:3">
      <c r="A29" s="217" t="s">
        <v>19050</v>
      </c>
      <c r="B29" s="217" t="s">
        <v>19151</v>
      </c>
    </row>
    <row r="30" spans="1:3">
      <c r="A30" s="217" t="s">
        <v>19051</v>
      </c>
      <c r="B30" s="217" t="s">
        <v>19152</v>
      </c>
    </row>
    <row r="31" spans="1:3">
      <c r="A31" s="217" t="s">
        <v>19052</v>
      </c>
      <c r="B31" s="217" t="s">
        <v>19153</v>
      </c>
      <c r="C31" s="217" t="s">
        <v>19124</v>
      </c>
    </row>
    <row r="32" spans="1:3">
      <c r="A32" s="217" t="s">
        <v>19053</v>
      </c>
      <c r="B32" s="217" t="s">
        <v>19154</v>
      </c>
    </row>
    <row r="33" spans="1:3">
      <c r="A33" s="217" t="s">
        <v>19054</v>
      </c>
      <c r="B33" s="217" t="s">
        <v>19155</v>
      </c>
    </row>
    <row r="34" spans="1:3">
      <c r="A34" s="217" t="s">
        <v>19055</v>
      </c>
      <c r="B34" s="217" t="s">
        <v>19156</v>
      </c>
    </row>
    <row r="35" spans="1:3">
      <c r="A35" s="217" t="s">
        <v>19057</v>
      </c>
      <c r="B35" s="217" t="s">
        <v>19157</v>
      </c>
    </row>
    <row r="36" spans="1:3">
      <c r="A36" s="217" t="s">
        <v>19058</v>
      </c>
      <c r="B36" s="217" t="s">
        <v>19158</v>
      </c>
      <c r="C36" s="217" t="s">
        <v>19123</v>
      </c>
    </row>
    <row r="37" spans="1:3">
      <c r="A37" s="217" t="s">
        <v>19059</v>
      </c>
      <c r="B37" s="217" t="s">
        <v>19159</v>
      </c>
    </row>
    <row r="38" spans="1:3">
      <c r="A38" s="217" t="s">
        <v>19060</v>
      </c>
      <c r="B38" s="217" t="s">
        <v>19160</v>
      </c>
    </row>
    <row r="39" spans="1:3">
      <c r="A39" s="217" t="s">
        <v>19061</v>
      </c>
      <c r="B39" s="217" t="s">
        <v>19161</v>
      </c>
    </row>
    <row r="40" spans="1:3">
      <c r="A40" s="217" t="s">
        <v>19062</v>
      </c>
      <c r="B40" s="217" t="s">
        <v>19162</v>
      </c>
    </row>
    <row r="41" spans="1:3">
      <c r="A41" s="217" t="s">
        <v>19063</v>
      </c>
      <c r="B41" s="217" t="s">
        <v>19163</v>
      </c>
    </row>
    <row r="42" spans="1:3">
      <c r="A42" s="217" t="s">
        <v>19064</v>
      </c>
      <c r="B42" s="217" t="s">
        <v>19164</v>
      </c>
    </row>
    <row r="43" spans="1:3">
      <c r="A43" s="217" t="s">
        <v>19065</v>
      </c>
      <c r="B43" s="217" t="s">
        <v>19165</v>
      </c>
    </row>
    <row r="44" spans="1:3">
      <c r="A44" s="217" t="s">
        <v>19066</v>
      </c>
      <c r="B44" s="217" t="s">
        <v>19166</v>
      </c>
    </row>
    <row r="45" spans="1:3">
      <c r="A45" s="217" t="s">
        <v>19067</v>
      </c>
      <c r="B45" s="217" t="s">
        <v>19167</v>
      </c>
    </row>
    <row r="46" spans="1:3">
      <c r="A46" s="217" t="s">
        <v>19068</v>
      </c>
      <c r="B46" s="217" t="s">
        <v>19168</v>
      </c>
    </row>
    <row r="47" spans="1:3">
      <c r="A47" s="217" t="s">
        <v>19069</v>
      </c>
      <c r="B47" s="217" t="s">
        <v>19148</v>
      </c>
    </row>
    <row r="48" spans="1:3">
      <c r="A48" s="217" t="s">
        <v>19075</v>
      </c>
      <c r="B48" s="217" t="s">
        <v>19169</v>
      </c>
    </row>
    <row r="49" spans="1:3">
      <c r="A49" s="217" t="s">
        <v>19070</v>
      </c>
      <c r="B49" s="217" t="s">
        <v>19170</v>
      </c>
    </row>
    <row r="50" spans="1:3">
      <c r="A50" s="217" t="s">
        <v>19071</v>
      </c>
      <c r="B50" s="217" t="s">
        <v>19171</v>
      </c>
    </row>
    <row r="51" spans="1:3">
      <c r="A51" s="217" t="s">
        <v>19072</v>
      </c>
      <c r="B51" s="217" t="s">
        <v>19172</v>
      </c>
    </row>
    <row r="52" spans="1:3">
      <c r="A52" s="217" t="s">
        <v>19073</v>
      </c>
      <c r="B52" s="217" t="s">
        <v>19173</v>
      </c>
    </row>
    <row r="53" spans="1:3">
      <c r="A53" s="217" t="s">
        <v>19074</v>
      </c>
      <c r="B53" s="217" t="s">
        <v>19174</v>
      </c>
    </row>
    <row r="54" spans="1:3">
      <c r="A54" s="217" t="s">
        <v>19093</v>
      </c>
      <c r="B54" s="217" t="s">
        <v>19175</v>
      </c>
    </row>
    <row r="55" spans="1:3">
      <c r="A55" s="373" t="s">
        <v>13340</v>
      </c>
      <c r="B55" s="217" t="s">
        <v>19176</v>
      </c>
    </row>
    <row r="56" spans="1:3">
      <c r="A56" s="374" t="s">
        <v>16472</v>
      </c>
      <c r="B56" s="217" t="s">
        <v>19132</v>
      </c>
    </row>
    <row r="57" spans="1:3">
      <c r="A57" s="374" t="s">
        <v>16473</v>
      </c>
      <c r="B57" s="217" t="s">
        <v>19177</v>
      </c>
    </row>
    <row r="58" spans="1:3">
      <c r="A58" s="374" t="s">
        <v>16473</v>
      </c>
      <c r="B58" s="217" t="s">
        <v>19178</v>
      </c>
    </row>
    <row r="59" spans="1:3">
      <c r="A59" s="374" t="s">
        <v>16474</v>
      </c>
      <c r="B59" s="217" t="s">
        <v>19126</v>
      </c>
    </row>
    <row r="60" spans="1:3">
      <c r="A60" s="374" t="s">
        <v>16475</v>
      </c>
      <c r="B60" s="217" t="s">
        <v>19179</v>
      </c>
    </row>
    <row r="61" spans="1:3">
      <c r="A61" s="375" t="s">
        <v>19096</v>
      </c>
      <c r="B61" s="217" t="s">
        <v>19180</v>
      </c>
    </row>
    <row r="62" spans="1:3">
      <c r="A62" s="375" t="s">
        <v>19101</v>
      </c>
      <c r="B62" s="217" t="s">
        <v>19181</v>
      </c>
      <c r="C62" s="217" t="s">
        <v>19108</v>
      </c>
    </row>
    <row r="63" spans="1:3">
      <c r="A63" s="375" t="s">
        <v>19102</v>
      </c>
      <c r="B63" s="217" t="s">
        <v>19182</v>
      </c>
      <c r="C63" s="217" t="s">
        <v>19109</v>
      </c>
    </row>
    <row r="64" spans="1:3">
      <c r="A64" s="375" t="s">
        <v>19101</v>
      </c>
      <c r="B64" s="217" t="s">
        <v>19183</v>
      </c>
      <c r="C64" s="217" t="s">
        <v>19110</v>
      </c>
    </row>
    <row r="65" spans="1:3">
      <c r="A65" s="375" t="s">
        <v>19103</v>
      </c>
      <c r="B65" s="217" t="s">
        <v>19184</v>
      </c>
      <c r="C65" s="217" t="s">
        <v>19111</v>
      </c>
    </row>
    <row r="66" spans="1:3">
      <c r="A66" s="375" t="s">
        <v>19104</v>
      </c>
      <c r="B66" s="217" t="s">
        <v>19185</v>
      </c>
      <c r="C66" s="217" t="s">
        <v>19112</v>
      </c>
    </row>
    <row r="67" spans="1:3">
      <c r="A67" s="375" t="s">
        <v>19105</v>
      </c>
      <c r="B67" s="217" t="s">
        <v>19186</v>
      </c>
      <c r="C67" s="217" t="s">
        <v>19113</v>
      </c>
    </row>
    <row r="68" spans="1:3">
      <c r="A68" s="375" t="s">
        <v>19106</v>
      </c>
      <c r="B68" s="217" t="s">
        <v>19187</v>
      </c>
      <c r="C68" s="217" t="s">
        <v>19114</v>
      </c>
    </row>
    <row r="69" spans="1:3">
      <c r="A69" s="375" t="s">
        <v>19107</v>
      </c>
      <c r="B69" s="217" t="s">
        <v>19188</v>
      </c>
      <c r="C69" s="217" t="s">
        <v>19115</v>
      </c>
    </row>
    <row r="70" spans="1:3" ht="28.8">
      <c r="A70" s="375" t="s">
        <v>19116</v>
      </c>
      <c r="B70" s="217" t="s">
        <v>19189</v>
      </c>
    </row>
    <row r="71" spans="1:3">
      <c r="A71" s="375" t="s">
        <v>19117</v>
      </c>
      <c r="B71" s="217" t="s">
        <v>19190</v>
      </c>
    </row>
    <row r="72" spans="1:3">
      <c r="A72" s="375" t="s">
        <v>19118</v>
      </c>
      <c r="B72" s="217" t="s">
        <v>19191</v>
      </c>
      <c r="C72" s="217" t="s">
        <v>19122</v>
      </c>
    </row>
    <row r="73" spans="1:3">
      <c r="A73" s="375" t="s">
        <v>19119</v>
      </c>
      <c r="B73" s="217" t="s">
        <v>19192</v>
      </c>
    </row>
    <row r="74" spans="1:3" ht="28.8">
      <c r="A74" s="375" t="s">
        <v>19120</v>
      </c>
      <c r="B74" s="217" t="s">
        <v>19193</v>
      </c>
      <c r="C74" s="217" t="s">
        <v>19121</v>
      </c>
    </row>
    <row r="75" spans="1:3">
      <c r="A75" t="s">
        <v>18707</v>
      </c>
      <c r="B75" t="s">
        <v>18708</v>
      </c>
    </row>
  </sheetData>
  <phoneticPr fontId="27" type="noConversion"/>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sheetPr>
    <tabColor rgb="FFFF0000"/>
  </sheetPr>
  <dimension ref="A1:E165"/>
  <sheetViews>
    <sheetView workbookViewId="0">
      <pane xSplit="2" ySplit="2" topLeftCell="C3" activePane="bottomRight" state="frozen"/>
      <selection pane="topRight" activeCell="C1" sqref="C1"/>
      <selection pane="bottomLeft" activeCell="A2" sqref="A2"/>
      <selection pane="bottomRight" activeCell="D125" sqref="D125"/>
    </sheetView>
  </sheetViews>
  <sheetFormatPr defaultRowHeight="14.4"/>
  <cols>
    <col min="1" max="1" width="5.21875" style="222" customWidth="1"/>
    <col min="2" max="2" width="20" style="209" customWidth="1"/>
    <col min="3" max="3" width="32.109375" style="209" customWidth="1"/>
    <col min="4" max="4" width="26" style="369" customWidth="1"/>
    <col min="5" max="16384" width="8.88671875" style="209"/>
  </cols>
  <sheetData>
    <row r="1" spans="1:5">
      <c r="B1" s="376" t="s">
        <v>19375</v>
      </c>
      <c r="D1" s="371"/>
      <c r="E1" s="411"/>
    </row>
    <row r="2" spans="1:5">
      <c r="A2" s="222" t="s">
        <v>19044</v>
      </c>
      <c r="B2" s="209" t="s">
        <v>19090</v>
      </c>
      <c r="C2" s="209" t="s">
        <v>19091</v>
      </c>
      <c r="D2" s="369" t="s">
        <v>19092</v>
      </c>
    </row>
    <row r="3" spans="1:5">
      <c r="A3" s="222">
        <v>1</v>
      </c>
      <c r="B3" s="209" t="s">
        <v>18729</v>
      </c>
      <c r="C3" s="209" t="s">
        <v>19712</v>
      </c>
    </row>
    <row r="4" spans="1:5">
      <c r="A4" s="222">
        <v>2</v>
      </c>
      <c r="B4" s="209" t="s">
        <v>18723</v>
      </c>
      <c r="C4" s="209" t="s">
        <v>19232</v>
      </c>
    </row>
    <row r="5" spans="1:5">
      <c r="A5" s="222">
        <v>3</v>
      </c>
      <c r="B5" s="209" t="s">
        <v>18724</v>
      </c>
      <c r="C5" s="209" t="s">
        <v>19233</v>
      </c>
    </row>
    <row r="6" spans="1:5">
      <c r="A6" s="222">
        <v>4</v>
      </c>
      <c r="B6" s="209" t="s">
        <v>18725</v>
      </c>
      <c r="C6" s="209" t="s">
        <v>19234</v>
      </c>
    </row>
    <row r="7" spans="1:5">
      <c r="A7" s="222">
        <v>5</v>
      </c>
      <c r="B7" s="209" t="s">
        <v>18726</v>
      </c>
      <c r="C7" s="209" t="s">
        <v>19235</v>
      </c>
    </row>
    <row r="8" spans="1:5">
      <c r="A8" s="222">
        <v>6</v>
      </c>
      <c r="B8" s="209" t="s">
        <v>19713</v>
      </c>
      <c r="C8" s="209" t="s">
        <v>19236</v>
      </c>
    </row>
    <row r="9" spans="1:5">
      <c r="A9" s="222">
        <v>7</v>
      </c>
      <c r="B9" s="209" t="s">
        <v>18727</v>
      </c>
      <c r="C9" s="209" t="s">
        <v>19237</v>
      </c>
    </row>
    <row r="10" spans="1:5">
      <c r="A10" s="222">
        <v>8</v>
      </c>
      <c r="B10" s="209" t="s">
        <v>18728</v>
      </c>
      <c r="C10" s="209" t="s">
        <v>19238</v>
      </c>
    </row>
    <row r="11" spans="1:5">
      <c r="A11" s="222">
        <v>9</v>
      </c>
      <c r="B11" s="209" t="s">
        <v>18730</v>
      </c>
      <c r="C11" s="209" t="s">
        <v>19239</v>
      </c>
    </row>
    <row r="12" spans="1:5">
      <c r="A12" s="222">
        <v>10</v>
      </c>
      <c r="B12" s="209" t="s">
        <v>18731</v>
      </c>
      <c r="C12" s="209" t="s">
        <v>19240</v>
      </c>
    </row>
    <row r="13" spans="1:5">
      <c r="A13" s="222">
        <v>11</v>
      </c>
      <c r="B13" s="209" t="s">
        <v>18732</v>
      </c>
      <c r="C13" s="209" t="s">
        <v>19241</v>
      </c>
    </row>
    <row r="14" spans="1:5">
      <c r="A14" s="222">
        <v>12</v>
      </c>
      <c r="B14" s="209" t="s">
        <v>18733</v>
      </c>
      <c r="C14" s="209" t="s">
        <v>19242</v>
      </c>
    </row>
    <row r="15" spans="1:5">
      <c r="A15" s="222">
        <v>13</v>
      </c>
      <c r="B15" s="209" t="s">
        <v>18734</v>
      </c>
      <c r="C15" s="209" t="s">
        <v>19243</v>
      </c>
    </row>
    <row r="16" spans="1:5">
      <c r="A16" s="222">
        <v>14</v>
      </c>
      <c r="B16" s="209" t="s">
        <v>18735</v>
      </c>
      <c r="C16" s="209" t="s">
        <v>19244</v>
      </c>
    </row>
    <row r="17" spans="1:3">
      <c r="A17" s="222">
        <v>15</v>
      </c>
      <c r="B17" s="209" t="s">
        <v>18736</v>
      </c>
      <c r="C17" s="209" t="s">
        <v>19245</v>
      </c>
    </row>
    <row r="18" spans="1:3">
      <c r="A18" s="222">
        <v>16</v>
      </c>
      <c r="B18" s="209" t="s">
        <v>18737</v>
      </c>
      <c r="C18" s="209" t="s">
        <v>19246</v>
      </c>
    </row>
    <row r="19" spans="1:3">
      <c r="A19" s="222">
        <v>17</v>
      </c>
      <c r="B19" s="209" t="s">
        <v>18738</v>
      </c>
      <c r="C19" s="209" t="s">
        <v>19247</v>
      </c>
    </row>
    <row r="20" spans="1:3">
      <c r="A20" s="222">
        <v>18</v>
      </c>
      <c r="B20" s="209" t="s">
        <v>18739</v>
      </c>
      <c r="C20" s="209" t="s">
        <v>19248</v>
      </c>
    </row>
    <row r="21" spans="1:3">
      <c r="A21" s="222">
        <v>19</v>
      </c>
      <c r="B21" s="209" t="s">
        <v>18740</v>
      </c>
      <c r="C21" s="209" t="s">
        <v>19249</v>
      </c>
    </row>
    <row r="22" spans="1:3">
      <c r="A22" s="222">
        <v>20</v>
      </c>
      <c r="B22" s="209" t="s">
        <v>18741</v>
      </c>
      <c r="C22" s="209" t="s">
        <v>19250</v>
      </c>
    </row>
    <row r="23" spans="1:3">
      <c r="A23" s="222">
        <v>21</v>
      </c>
      <c r="B23" s="209" t="s">
        <v>18742</v>
      </c>
      <c r="C23" s="209" t="s">
        <v>19714</v>
      </c>
    </row>
    <row r="24" spans="1:3">
      <c r="A24" s="222">
        <v>22</v>
      </c>
      <c r="B24" s="209" t="s">
        <v>18743</v>
      </c>
      <c r="C24" s="209" t="s">
        <v>19715</v>
      </c>
    </row>
    <row r="25" spans="1:3">
      <c r="A25" s="222">
        <v>23</v>
      </c>
      <c r="B25" s="209" t="s">
        <v>18744</v>
      </c>
      <c r="C25" s="209" t="s">
        <v>19251</v>
      </c>
    </row>
    <row r="26" spans="1:3">
      <c r="A26" s="222">
        <v>24</v>
      </c>
      <c r="B26" s="209" t="s">
        <v>18745</v>
      </c>
      <c r="C26" s="209" t="s">
        <v>19716</v>
      </c>
    </row>
    <row r="27" spans="1:3">
      <c r="A27" s="222">
        <v>25</v>
      </c>
      <c r="B27" s="209" t="s">
        <v>18746</v>
      </c>
      <c r="C27" s="209" t="s">
        <v>19252</v>
      </c>
    </row>
    <row r="28" spans="1:3">
      <c r="A28" s="222">
        <v>26</v>
      </c>
      <c r="B28" s="209" t="s">
        <v>18747</v>
      </c>
      <c r="C28" s="209" t="s">
        <v>19253</v>
      </c>
    </row>
    <row r="29" spans="1:3">
      <c r="A29" s="222">
        <v>27</v>
      </c>
      <c r="B29" s="209" t="s">
        <v>18747</v>
      </c>
      <c r="C29" s="209" t="s">
        <v>19254</v>
      </c>
    </row>
    <row r="30" spans="1:3">
      <c r="A30" s="222">
        <v>28</v>
      </c>
      <c r="B30" s="209" t="s">
        <v>18747</v>
      </c>
      <c r="C30" s="209" t="s">
        <v>19255</v>
      </c>
    </row>
    <row r="31" spans="1:3">
      <c r="A31" s="222">
        <v>29</v>
      </c>
      <c r="B31" s="209" t="s">
        <v>18748</v>
      </c>
      <c r="C31" s="209" t="s">
        <v>19256</v>
      </c>
    </row>
    <row r="32" spans="1:3">
      <c r="A32" s="222">
        <v>30</v>
      </c>
      <c r="B32" s="209" t="s">
        <v>18749</v>
      </c>
      <c r="C32" s="209" t="s">
        <v>19257</v>
      </c>
    </row>
    <row r="33" spans="1:3">
      <c r="A33" s="222">
        <v>31</v>
      </c>
      <c r="B33" s="209" t="s">
        <v>18750</v>
      </c>
      <c r="C33" s="209" t="s">
        <v>19258</v>
      </c>
    </row>
    <row r="34" spans="1:3">
      <c r="A34" s="222">
        <v>32</v>
      </c>
      <c r="B34" s="209" t="s">
        <v>18751</v>
      </c>
      <c r="C34" s="209" t="s">
        <v>19259</v>
      </c>
    </row>
    <row r="35" spans="1:3">
      <c r="A35" s="222">
        <v>33</v>
      </c>
      <c r="B35" s="209" t="s">
        <v>18752</v>
      </c>
      <c r="C35" s="209" t="s">
        <v>19260</v>
      </c>
    </row>
    <row r="36" spans="1:3">
      <c r="A36" s="222">
        <v>34</v>
      </c>
      <c r="B36" s="209" t="s">
        <v>18753</v>
      </c>
      <c r="C36" s="209" t="s">
        <v>19261</v>
      </c>
    </row>
    <row r="37" spans="1:3" ht="28.8">
      <c r="A37" s="222">
        <v>35</v>
      </c>
      <c r="B37" s="209" t="s">
        <v>18754</v>
      </c>
      <c r="C37" s="209" t="s">
        <v>19262</v>
      </c>
    </row>
    <row r="38" spans="1:3">
      <c r="A38" s="222">
        <v>36</v>
      </c>
      <c r="B38" s="209" t="s">
        <v>18755</v>
      </c>
      <c r="C38" s="209" t="s">
        <v>19263</v>
      </c>
    </row>
    <row r="39" spans="1:3">
      <c r="A39" s="222">
        <v>37</v>
      </c>
      <c r="B39" s="209" t="s">
        <v>18756</v>
      </c>
      <c r="C39" s="209" t="s">
        <v>19264</v>
      </c>
    </row>
    <row r="40" spans="1:3">
      <c r="A40" s="222">
        <v>38</v>
      </c>
      <c r="B40" s="209" t="s">
        <v>18756</v>
      </c>
      <c r="C40" s="209" t="s">
        <v>19265</v>
      </c>
    </row>
    <row r="41" spans="1:3">
      <c r="A41" s="222">
        <v>39</v>
      </c>
      <c r="B41" s="209" t="s">
        <v>18757</v>
      </c>
      <c r="C41" s="209" t="s">
        <v>19266</v>
      </c>
    </row>
    <row r="42" spans="1:3">
      <c r="A42" s="222">
        <v>40</v>
      </c>
      <c r="B42" s="209" t="s">
        <v>18758</v>
      </c>
      <c r="C42" s="209" t="s">
        <v>19267</v>
      </c>
    </row>
    <row r="43" spans="1:3">
      <c r="A43" s="222">
        <v>41</v>
      </c>
      <c r="B43" s="209" t="s">
        <v>18759</v>
      </c>
      <c r="C43" s="209" t="s">
        <v>19268</v>
      </c>
    </row>
    <row r="44" spans="1:3">
      <c r="A44" s="222">
        <v>42</v>
      </c>
      <c r="B44" s="209" t="s">
        <v>18760</v>
      </c>
      <c r="C44" s="209" t="s">
        <v>19269</v>
      </c>
    </row>
    <row r="45" spans="1:3">
      <c r="A45" s="222">
        <v>43</v>
      </c>
      <c r="B45" s="209" t="s">
        <v>18761</v>
      </c>
      <c r="C45" s="209" t="s">
        <v>19270</v>
      </c>
    </row>
    <row r="46" spans="1:3">
      <c r="A46" s="222">
        <v>44</v>
      </c>
      <c r="B46" s="209" t="s">
        <v>18762</v>
      </c>
      <c r="C46" s="209" t="s">
        <v>19271</v>
      </c>
    </row>
    <row r="47" spans="1:3">
      <c r="A47" s="222">
        <v>45</v>
      </c>
      <c r="B47" s="209" t="s">
        <v>18762</v>
      </c>
      <c r="C47" s="209" t="s">
        <v>19272</v>
      </c>
    </row>
    <row r="48" spans="1:3">
      <c r="A48" s="222">
        <v>46</v>
      </c>
      <c r="B48" s="209" t="s">
        <v>18763</v>
      </c>
      <c r="C48" s="209" t="s">
        <v>19273</v>
      </c>
    </row>
    <row r="49" spans="1:3">
      <c r="A49" s="222">
        <v>47</v>
      </c>
      <c r="B49" s="209" t="s">
        <v>18764</v>
      </c>
      <c r="C49" s="209" t="s">
        <v>19274</v>
      </c>
    </row>
    <row r="50" spans="1:3">
      <c r="A50" s="222">
        <v>48</v>
      </c>
      <c r="B50" s="209" t="s">
        <v>18765</v>
      </c>
      <c r="C50" s="209" t="s">
        <v>19275</v>
      </c>
    </row>
    <row r="51" spans="1:3">
      <c r="A51" s="222">
        <v>49</v>
      </c>
      <c r="B51" s="209" t="s">
        <v>18766</v>
      </c>
      <c r="C51" s="209" t="s">
        <v>19276</v>
      </c>
    </row>
    <row r="52" spans="1:3">
      <c r="A52" s="222">
        <v>50</v>
      </c>
      <c r="B52" s="209" t="s">
        <v>18767</v>
      </c>
      <c r="C52" s="209" t="s">
        <v>19277</v>
      </c>
    </row>
    <row r="53" spans="1:3">
      <c r="A53" s="222">
        <v>51</v>
      </c>
      <c r="B53" s="209" t="s">
        <v>18768</v>
      </c>
      <c r="C53" s="209" t="s">
        <v>19278</v>
      </c>
    </row>
    <row r="54" spans="1:3">
      <c r="A54" s="222">
        <v>52</v>
      </c>
      <c r="B54" s="209" t="s">
        <v>18769</v>
      </c>
      <c r="C54" s="209" t="s">
        <v>19279</v>
      </c>
    </row>
    <row r="55" spans="1:3">
      <c r="A55" s="222">
        <v>53</v>
      </c>
      <c r="B55" s="209" t="s">
        <v>18770</v>
      </c>
      <c r="C55" s="209" t="s">
        <v>19280</v>
      </c>
    </row>
    <row r="56" spans="1:3">
      <c r="A56" s="222">
        <v>54</v>
      </c>
      <c r="B56" s="209" t="s">
        <v>18771</v>
      </c>
      <c r="C56" s="209" t="s">
        <v>19281</v>
      </c>
    </row>
    <row r="57" spans="1:3">
      <c r="A57" s="222">
        <v>55</v>
      </c>
      <c r="B57" s="209" t="s">
        <v>18772</v>
      </c>
      <c r="C57" s="209" t="s">
        <v>19282</v>
      </c>
    </row>
    <row r="58" spans="1:3">
      <c r="A58" s="222">
        <v>56</v>
      </c>
      <c r="B58" s="209" t="s">
        <v>18781</v>
      </c>
      <c r="C58" s="209" t="s">
        <v>19283</v>
      </c>
    </row>
    <row r="59" spans="1:3">
      <c r="A59" s="222">
        <v>57</v>
      </c>
      <c r="B59" s="209" t="s">
        <v>18781</v>
      </c>
      <c r="C59" s="209" t="s">
        <v>19284</v>
      </c>
    </row>
    <row r="60" spans="1:3">
      <c r="A60" s="222">
        <v>58</v>
      </c>
      <c r="B60" s="209" t="s">
        <v>18773</v>
      </c>
      <c r="C60" s="209" t="s">
        <v>19285</v>
      </c>
    </row>
    <row r="61" spans="1:3">
      <c r="A61" s="222">
        <v>59</v>
      </c>
      <c r="B61" s="209" t="s">
        <v>18774</v>
      </c>
      <c r="C61" s="209" t="s">
        <v>19286</v>
      </c>
    </row>
    <row r="62" spans="1:3">
      <c r="A62" s="222">
        <v>60</v>
      </c>
      <c r="B62" s="209" t="s">
        <v>18775</v>
      </c>
      <c r="C62" s="209" t="s">
        <v>19287</v>
      </c>
    </row>
    <row r="63" spans="1:3">
      <c r="A63" s="222">
        <v>61</v>
      </c>
      <c r="B63" s="209" t="s">
        <v>18776</v>
      </c>
      <c r="C63" s="209" t="s">
        <v>19288</v>
      </c>
    </row>
    <row r="64" spans="1:3">
      <c r="A64" s="222">
        <v>62</v>
      </c>
      <c r="B64" s="209" t="s">
        <v>18777</v>
      </c>
      <c r="C64" s="209" t="s">
        <v>19289</v>
      </c>
    </row>
    <row r="65" spans="1:3">
      <c r="A65" s="222">
        <v>63</v>
      </c>
      <c r="B65" s="209" t="s">
        <v>18778</v>
      </c>
      <c r="C65" s="209" t="s">
        <v>19290</v>
      </c>
    </row>
    <row r="66" spans="1:3">
      <c r="A66" s="222">
        <v>64</v>
      </c>
      <c r="B66" s="209" t="s">
        <v>18779</v>
      </c>
      <c r="C66" s="209" t="s">
        <v>19291</v>
      </c>
    </row>
    <row r="67" spans="1:3">
      <c r="A67" s="222">
        <v>65</v>
      </c>
      <c r="B67" s="209" t="s">
        <v>18780</v>
      </c>
      <c r="C67" s="209" t="s">
        <v>19292</v>
      </c>
    </row>
    <row r="68" spans="1:3">
      <c r="A68" s="222">
        <v>66</v>
      </c>
      <c r="B68" s="209" t="s">
        <v>18792</v>
      </c>
      <c r="C68" s="209" t="s">
        <v>19293</v>
      </c>
    </row>
    <row r="69" spans="1:3">
      <c r="A69" s="222">
        <v>67</v>
      </c>
      <c r="B69" s="209" t="s">
        <v>18792</v>
      </c>
      <c r="C69" s="209" t="s">
        <v>19294</v>
      </c>
    </row>
    <row r="70" spans="1:3">
      <c r="A70" s="222">
        <v>68</v>
      </c>
      <c r="B70" s="209" t="s">
        <v>18792</v>
      </c>
      <c r="C70" s="209" t="s">
        <v>19295</v>
      </c>
    </row>
    <row r="71" spans="1:3">
      <c r="A71" s="222">
        <v>69</v>
      </c>
      <c r="B71" s="209" t="s">
        <v>18792</v>
      </c>
      <c r="C71" s="209" t="s">
        <v>19296</v>
      </c>
    </row>
    <row r="72" spans="1:3">
      <c r="A72" s="222">
        <v>70</v>
      </c>
      <c r="B72" s="209" t="s">
        <v>18793</v>
      </c>
      <c r="C72" s="209" t="s">
        <v>19297</v>
      </c>
    </row>
    <row r="73" spans="1:3">
      <c r="A73" s="222">
        <v>71</v>
      </c>
      <c r="B73" s="209" t="s">
        <v>18794</v>
      </c>
      <c r="C73" s="209" t="s">
        <v>19149</v>
      </c>
    </row>
    <row r="74" spans="1:3">
      <c r="A74" s="222">
        <v>72</v>
      </c>
      <c r="B74" s="209" t="s">
        <v>18795</v>
      </c>
      <c r="C74" s="209" t="s">
        <v>19298</v>
      </c>
    </row>
    <row r="75" spans="1:3">
      <c r="A75" s="222">
        <v>73</v>
      </c>
      <c r="B75" s="209" t="s">
        <v>18803</v>
      </c>
      <c r="C75" s="209" t="s">
        <v>19299</v>
      </c>
    </row>
    <row r="76" spans="1:3">
      <c r="A76" s="222">
        <v>74</v>
      </c>
      <c r="B76" s="209" t="s">
        <v>18804</v>
      </c>
      <c r="C76" s="209" t="s">
        <v>19300</v>
      </c>
    </row>
    <row r="77" spans="1:3">
      <c r="A77" s="222">
        <v>75</v>
      </c>
      <c r="B77" s="209" t="s">
        <v>18805</v>
      </c>
      <c r="C77" s="209" t="s">
        <v>19301</v>
      </c>
    </row>
    <row r="78" spans="1:3">
      <c r="A78" s="222">
        <v>76</v>
      </c>
      <c r="B78" s="209" t="s">
        <v>18806</v>
      </c>
      <c r="C78" s="209" t="s">
        <v>19302</v>
      </c>
    </row>
    <row r="79" spans="1:3">
      <c r="A79" s="222">
        <v>77</v>
      </c>
      <c r="B79" s="209" t="s">
        <v>18807</v>
      </c>
      <c r="C79" s="209" t="s">
        <v>19303</v>
      </c>
    </row>
    <row r="80" spans="1:3">
      <c r="A80" s="222">
        <v>78</v>
      </c>
      <c r="B80" s="209" t="s">
        <v>18808</v>
      </c>
      <c r="C80" s="209" t="s">
        <v>19304</v>
      </c>
    </row>
    <row r="81" spans="1:3">
      <c r="A81" s="222">
        <v>79</v>
      </c>
      <c r="B81" s="209" t="s">
        <v>18809</v>
      </c>
      <c r="C81" s="209" t="s">
        <v>19305</v>
      </c>
    </row>
    <row r="82" spans="1:3">
      <c r="A82" s="222">
        <v>80</v>
      </c>
      <c r="B82" s="209" t="s">
        <v>18809</v>
      </c>
      <c r="C82" s="209" t="s">
        <v>19306</v>
      </c>
    </row>
    <row r="83" spans="1:3">
      <c r="A83" s="222">
        <v>81</v>
      </c>
      <c r="B83" s="209" t="s">
        <v>18849</v>
      </c>
      <c r="C83" s="209" t="s">
        <v>19307</v>
      </c>
    </row>
    <row r="84" spans="1:3">
      <c r="A84" s="222">
        <v>82</v>
      </c>
      <c r="B84" s="209" t="s">
        <v>18850</v>
      </c>
      <c r="C84" s="209" t="s">
        <v>19308</v>
      </c>
    </row>
    <row r="85" spans="1:3">
      <c r="A85" s="222">
        <v>83</v>
      </c>
      <c r="B85" s="209" t="s">
        <v>18851</v>
      </c>
      <c r="C85" s="209" t="s">
        <v>19309</v>
      </c>
    </row>
    <row r="86" spans="1:3">
      <c r="A86" s="222">
        <v>84</v>
      </c>
      <c r="B86" s="209" t="s">
        <v>18852</v>
      </c>
      <c r="C86" s="209" t="s">
        <v>19310</v>
      </c>
    </row>
    <row r="87" spans="1:3">
      <c r="A87" s="222">
        <v>85</v>
      </c>
      <c r="B87" s="209" t="s">
        <v>18853</v>
      </c>
      <c r="C87" s="209" t="s">
        <v>19311</v>
      </c>
    </row>
    <row r="88" spans="1:3">
      <c r="A88" s="222">
        <v>86</v>
      </c>
      <c r="B88" s="209" t="s">
        <v>18854</v>
      </c>
      <c r="C88" s="209" t="s">
        <v>19312</v>
      </c>
    </row>
    <row r="89" spans="1:3">
      <c r="A89" s="222">
        <v>87</v>
      </c>
      <c r="B89" s="209" t="s">
        <v>18862</v>
      </c>
      <c r="C89" s="209" t="s">
        <v>19313</v>
      </c>
    </row>
    <row r="90" spans="1:3">
      <c r="A90" s="222">
        <v>88</v>
      </c>
      <c r="B90" s="209" t="s">
        <v>18855</v>
      </c>
      <c r="C90" s="209" t="s">
        <v>19314</v>
      </c>
    </row>
    <row r="91" spans="1:3">
      <c r="A91" s="222">
        <v>89</v>
      </c>
      <c r="B91" s="209" t="s">
        <v>18856</v>
      </c>
      <c r="C91" s="209" t="s">
        <v>19315</v>
      </c>
    </row>
    <row r="92" spans="1:3">
      <c r="A92" s="222">
        <v>90</v>
      </c>
      <c r="B92" s="209" t="s">
        <v>18857</v>
      </c>
      <c r="C92" s="209" t="s">
        <v>19316</v>
      </c>
    </row>
    <row r="93" spans="1:3">
      <c r="A93" s="222">
        <v>91</v>
      </c>
      <c r="B93" s="209" t="s">
        <v>18858</v>
      </c>
      <c r="C93" s="209" t="s">
        <v>19709</v>
      </c>
    </row>
    <row r="94" spans="1:3">
      <c r="A94" s="222">
        <v>92</v>
      </c>
      <c r="B94" s="209" t="s">
        <v>18859</v>
      </c>
      <c r="C94" s="209" t="s">
        <v>19317</v>
      </c>
    </row>
    <row r="95" spans="1:3">
      <c r="A95" s="222">
        <v>93</v>
      </c>
      <c r="B95" s="209" t="s">
        <v>18860</v>
      </c>
      <c r="C95" s="209" t="s">
        <v>19717</v>
      </c>
    </row>
    <row r="96" spans="1:3">
      <c r="A96" s="222">
        <v>94</v>
      </c>
      <c r="B96" s="209" t="s">
        <v>18861</v>
      </c>
      <c r="C96" s="209" t="s">
        <v>19318</v>
      </c>
    </row>
    <row r="97" spans="1:3">
      <c r="A97" s="222">
        <v>95</v>
      </c>
      <c r="B97" s="209" t="s">
        <v>18863</v>
      </c>
      <c r="C97" s="209" t="s">
        <v>19319</v>
      </c>
    </row>
    <row r="98" spans="1:3">
      <c r="A98" s="222">
        <v>96</v>
      </c>
      <c r="B98" s="209" t="s">
        <v>18864</v>
      </c>
      <c r="C98" s="209" t="s">
        <v>19136</v>
      </c>
    </row>
    <row r="99" spans="1:3">
      <c r="A99" s="222">
        <v>97</v>
      </c>
      <c r="B99" s="209" t="s">
        <v>18865</v>
      </c>
      <c r="C99" s="209" t="s">
        <v>19320</v>
      </c>
    </row>
    <row r="100" spans="1:3">
      <c r="A100" s="222">
        <v>98</v>
      </c>
      <c r="B100" s="209" t="s">
        <v>19710</v>
      </c>
      <c r="C100" s="209" t="s">
        <v>19321</v>
      </c>
    </row>
    <row r="101" spans="1:3">
      <c r="A101" s="222">
        <v>99</v>
      </c>
      <c r="B101" s="209" t="s">
        <v>18866</v>
      </c>
      <c r="C101" s="209" t="s">
        <v>19322</v>
      </c>
    </row>
    <row r="102" spans="1:3">
      <c r="A102" s="222">
        <v>100</v>
      </c>
      <c r="B102" s="209" t="s">
        <v>18867</v>
      </c>
      <c r="C102" s="209" t="s">
        <v>19718</v>
      </c>
    </row>
    <row r="103" spans="1:3">
      <c r="A103" s="222">
        <v>101</v>
      </c>
      <c r="B103" s="209" t="s">
        <v>18868</v>
      </c>
      <c r="C103" s="209" t="s">
        <v>19323</v>
      </c>
    </row>
    <row r="104" spans="1:3">
      <c r="A104" s="222">
        <v>102</v>
      </c>
      <c r="B104" s="209" t="s">
        <v>18869</v>
      </c>
      <c r="C104" s="209" t="s">
        <v>19719</v>
      </c>
    </row>
    <row r="105" spans="1:3">
      <c r="A105" s="222">
        <v>103</v>
      </c>
      <c r="B105" s="209" t="s">
        <v>18870</v>
      </c>
      <c r="C105" s="209" t="s">
        <v>19324</v>
      </c>
    </row>
    <row r="106" spans="1:3">
      <c r="A106" s="222">
        <v>104</v>
      </c>
      <c r="B106" s="209" t="s">
        <v>18871</v>
      </c>
      <c r="C106" s="209" t="s">
        <v>19325</v>
      </c>
    </row>
    <row r="107" spans="1:3">
      <c r="A107" s="222">
        <v>105</v>
      </c>
      <c r="B107" s="209" t="s">
        <v>18872</v>
      </c>
      <c r="C107" s="209" t="s">
        <v>19326</v>
      </c>
    </row>
    <row r="108" spans="1:3">
      <c r="A108" s="222">
        <v>106</v>
      </c>
      <c r="B108" s="209" t="s">
        <v>18873</v>
      </c>
      <c r="C108" s="209" t="s">
        <v>19327</v>
      </c>
    </row>
    <row r="109" spans="1:3">
      <c r="A109" s="222">
        <v>107</v>
      </c>
      <c r="B109" s="209" t="s">
        <v>18874</v>
      </c>
      <c r="C109" s="209" t="s">
        <v>19328</v>
      </c>
    </row>
    <row r="110" spans="1:3">
      <c r="A110" s="222">
        <v>108</v>
      </c>
      <c r="B110" s="209" t="s">
        <v>18876</v>
      </c>
      <c r="C110" s="209" t="s">
        <v>19329</v>
      </c>
    </row>
    <row r="111" spans="1:3">
      <c r="A111" s="222">
        <v>109</v>
      </c>
      <c r="B111" s="209" t="s">
        <v>18875</v>
      </c>
      <c r="C111" s="209" t="s">
        <v>19330</v>
      </c>
    </row>
    <row r="112" spans="1:3">
      <c r="A112" s="222">
        <v>110</v>
      </c>
      <c r="B112" s="209" t="s">
        <v>18877</v>
      </c>
      <c r="C112" s="209" t="s">
        <v>19331</v>
      </c>
    </row>
    <row r="113" spans="1:4">
      <c r="A113" s="222">
        <v>111</v>
      </c>
      <c r="B113" s="209" t="s">
        <v>18878</v>
      </c>
      <c r="C113" s="209" t="s">
        <v>19332</v>
      </c>
    </row>
    <row r="114" spans="1:4">
      <c r="A114" s="222">
        <v>112</v>
      </c>
      <c r="B114" s="209" t="s">
        <v>18879</v>
      </c>
      <c r="C114" s="209" t="s">
        <v>19333</v>
      </c>
    </row>
    <row r="115" spans="1:4">
      <c r="A115" s="222">
        <v>113</v>
      </c>
      <c r="B115" s="209" t="s">
        <v>18894</v>
      </c>
      <c r="C115" s="209" t="s">
        <v>19334</v>
      </c>
      <c r="D115" s="369" t="s">
        <v>18895</v>
      </c>
    </row>
    <row r="116" spans="1:4">
      <c r="A116" s="222">
        <v>114</v>
      </c>
      <c r="B116" s="209" t="s">
        <v>18880</v>
      </c>
      <c r="C116" s="209" t="s">
        <v>19335</v>
      </c>
      <c r="D116" s="369" t="s">
        <v>18896</v>
      </c>
    </row>
    <row r="117" spans="1:4">
      <c r="A117" s="222">
        <v>115</v>
      </c>
      <c r="B117" s="209" t="s">
        <v>18881</v>
      </c>
      <c r="C117" s="209" t="s">
        <v>19336</v>
      </c>
    </row>
    <row r="118" spans="1:4">
      <c r="A118" s="222">
        <v>116</v>
      </c>
      <c r="B118" s="209" t="s">
        <v>18882</v>
      </c>
      <c r="C118" s="209" t="s">
        <v>19337</v>
      </c>
    </row>
    <row r="119" spans="1:4">
      <c r="A119" s="222">
        <v>117</v>
      </c>
      <c r="B119" s="209" t="s">
        <v>18724</v>
      </c>
      <c r="C119" s="209" t="s">
        <v>19233</v>
      </c>
    </row>
    <row r="120" spans="1:4">
      <c r="A120" s="222">
        <v>118</v>
      </c>
      <c r="B120" s="209" t="s">
        <v>18883</v>
      </c>
      <c r="C120" s="209" t="s">
        <v>19338</v>
      </c>
    </row>
    <row r="121" spans="1:4">
      <c r="A121" s="222">
        <v>119</v>
      </c>
      <c r="B121" s="209" t="s">
        <v>18884</v>
      </c>
      <c r="C121" s="209" t="s">
        <v>19339</v>
      </c>
    </row>
    <row r="122" spans="1:4">
      <c r="A122" s="222">
        <v>120</v>
      </c>
      <c r="B122" s="209" t="s">
        <v>18885</v>
      </c>
      <c r="C122" s="209" t="s">
        <v>19340</v>
      </c>
    </row>
    <row r="123" spans="1:4">
      <c r="A123" s="222">
        <v>121</v>
      </c>
      <c r="B123" s="209" t="s">
        <v>18886</v>
      </c>
      <c r="C123" s="209" t="s">
        <v>19341</v>
      </c>
    </row>
    <row r="124" spans="1:4">
      <c r="A124" s="222">
        <v>122</v>
      </c>
      <c r="B124" s="209" t="s">
        <v>18887</v>
      </c>
      <c r="C124" s="209" t="s">
        <v>19342</v>
      </c>
    </row>
    <row r="125" spans="1:4">
      <c r="A125" s="222">
        <v>123</v>
      </c>
      <c r="B125" s="209" t="s">
        <v>18888</v>
      </c>
      <c r="C125" s="209" t="s">
        <v>19343</v>
      </c>
    </row>
    <row r="126" spans="1:4">
      <c r="A126" s="222">
        <v>124</v>
      </c>
      <c r="B126" s="209" t="s">
        <v>18889</v>
      </c>
      <c r="C126" s="209" t="s">
        <v>19344</v>
      </c>
    </row>
    <row r="127" spans="1:4">
      <c r="A127" s="222">
        <v>125</v>
      </c>
      <c r="B127" s="209" t="s">
        <v>18890</v>
      </c>
      <c r="C127" s="209" t="s">
        <v>19345</v>
      </c>
    </row>
    <row r="128" spans="1:4">
      <c r="A128" s="222">
        <v>126</v>
      </c>
      <c r="B128" s="209" t="s">
        <v>18891</v>
      </c>
      <c r="C128" s="209" t="s">
        <v>19346</v>
      </c>
    </row>
    <row r="129" spans="1:3">
      <c r="A129" s="222">
        <v>127</v>
      </c>
      <c r="B129" s="209" t="s">
        <v>18809</v>
      </c>
      <c r="C129" s="209" t="s">
        <v>19347</v>
      </c>
    </row>
    <row r="130" spans="1:3">
      <c r="A130" s="222">
        <v>128</v>
      </c>
      <c r="B130" s="209" t="s">
        <v>18892</v>
      </c>
      <c r="C130" s="209" t="s">
        <v>19150</v>
      </c>
    </row>
    <row r="131" spans="1:3">
      <c r="A131" s="222">
        <v>129</v>
      </c>
      <c r="B131" s="209" t="s">
        <v>18893</v>
      </c>
      <c r="C131" s="209" t="s">
        <v>19145</v>
      </c>
    </row>
    <row r="132" spans="1:3">
      <c r="A132" s="222">
        <v>130</v>
      </c>
      <c r="B132" s="209" t="s">
        <v>18968</v>
      </c>
      <c r="C132" s="209" t="s">
        <v>19348</v>
      </c>
    </row>
    <row r="133" spans="1:3">
      <c r="A133" s="222">
        <v>131</v>
      </c>
      <c r="B133" s="209" t="s">
        <v>18969</v>
      </c>
      <c r="C133" s="209" t="s">
        <v>19349</v>
      </c>
    </row>
    <row r="134" spans="1:3">
      <c r="A134" s="222">
        <v>132</v>
      </c>
      <c r="B134" s="209" t="s">
        <v>18970</v>
      </c>
      <c r="C134" s="209" t="s">
        <v>19350</v>
      </c>
    </row>
    <row r="135" spans="1:3">
      <c r="A135" s="222">
        <v>133</v>
      </c>
      <c r="B135" s="209" t="s">
        <v>18971</v>
      </c>
      <c r="C135" s="209" t="s">
        <v>19351</v>
      </c>
    </row>
    <row r="136" spans="1:3">
      <c r="A136" s="222">
        <v>134</v>
      </c>
      <c r="B136" s="209" t="s">
        <v>18972</v>
      </c>
      <c r="C136" s="209" t="s">
        <v>19352</v>
      </c>
    </row>
    <row r="137" spans="1:3">
      <c r="A137" s="222">
        <v>135</v>
      </c>
      <c r="B137" s="209" t="s">
        <v>18973</v>
      </c>
      <c r="C137" s="209" t="s">
        <v>19353</v>
      </c>
    </row>
    <row r="138" spans="1:3">
      <c r="A138" s="222">
        <v>136</v>
      </c>
      <c r="B138" s="209" t="s">
        <v>18978</v>
      </c>
      <c r="C138" s="209" t="s">
        <v>19354</v>
      </c>
    </row>
    <row r="139" spans="1:3">
      <c r="A139" s="222">
        <v>137</v>
      </c>
      <c r="B139" s="209" t="s">
        <v>18974</v>
      </c>
      <c r="C139" s="209" t="s">
        <v>19355</v>
      </c>
    </row>
    <row r="140" spans="1:3">
      <c r="A140" s="222">
        <v>138</v>
      </c>
      <c r="B140" s="209" t="s">
        <v>18975</v>
      </c>
      <c r="C140" s="209" t="s">
        <v>19356</v>
      </c>
    </row>
    <row r="141" spans="1:3">
      <c r="A141" s="222">
        <v>139</v>
      </c>
      <c r="B141" s="209" t="s">
        <v>18976</v>
      </c>
      <c r="C141" s="209" t="s">
        <v>19357</v>
      </c>
    </row>
    <row r="142" spans="1:3">
      <c r="A142" s="222">
        <v>140</v>
      </c>
      <c r="B142" s="209" t="s">
        <v>18977</v>
      </c>
      <c r="C142" s="209" t="s">
        <v>19358</v>
      </c>
    </row>
    <row r="143" spans="1:3">
      <c r="A143" s="222">
        <v>141</v>
      </c>
      <c r="B143" s="209" t="s">
        <v>19009</v>
      </c>
      <c r="C143" s="209" t="s">
        <v>19359</v>
      </c>
    </row>
    <row r="144" spans="1:3">
      <c r="A144" s="222">
        <v>142</v>
      </c>
      <c r="B144" s="209" t="s">
        <v>19010</v>
      </c>
      <c r="C144" s="209" t="s">
        <v>19360</v>
      </c>
    </row>
    <row r="145" spans="1:3">
      <c r="A145" s="222">
        <v>143</v>
      </c>
      <c r="B145" s="209" t="s">
        <v>19011</v>
      </c>
      <c r="C145" s="209" t="s">
        <v>19361</v>
      </c>
    </row>
    <row r="146" spans="1:3">
      <c r="A146" s="222">
        <v>144</v>
      </c>
      <c r="B146" s="209" t="s">
        <v>19012</v>
      </c>
      <c r="C146" s="209" t="s">
        <v>19362</v>
      </c>
    </row>
    <row r="147" spans="1:3">
      <c r="A147" s="222">
        <v>145</v>
      </c>
      <c r="B147" s="209" t="s">
        <v>19013</v>
      </c>
      <c r="C147" s="209" t="s">
        <v>19711</v>
      </c>
    </row>
    <row r="148" spans="1:3">
      <c r="A148" s="222">
        <v>146</v>
      </c>
      <c r="B148" s="209" t="s">
        <v>19014</v>
      </c>
      <c r="C148" s="209" t="s">
        <v>19363</v>
      </c>
    </row>
    <row r="149" spans="1:3">
      <c r="A149" s="222">
        <v>147</v>
      </c>
      <c r="B149" s="209" t="s">
        <v>19015</v>
      </c>
      <c r="C149" s="209" t="s">
        <v>19364</v>
      </c>
    </row>
    <row r="150" spans="1:3">
      <c r="A150" s="222">
        <v>148</v>
      </c>
      <c r="B150" s="209" t="s">
        <v>19016</v>
      </c>
      <c r="C150" s="209" t="s">
        <v>19365</v>
      </c>
    </row>
    <row r="151" spans="1:3">
      <c r="A151" s="222">
        <v>149</v>
      </c>
      <c r="B151" s="209" t="s">
        <v>19017</v>
      </c>
      <c r="C151" s="209" t="s">
        <v>19366</v>
      </c>
    </row>
    <row r="152" spans="1:3">
      <c r="A152" s="222">
        <v>150</v>
      </c>
      <c r="B152" s="209" t="s">
        <v>19018</v>
      </c>
      <c r="C152" s="209" t="s">
        <v>19367</v>
      </c>
    </row>
    <row r="153" spans="1:3">
      <c r="A153" s="222">
        <v>151</v>
      </c>
      <c r="B153" s="209" t="s">
        <v>19019</v>
      </c>
      <c r="C153" s="209" t="s">
        <v>19368</v>
      </c>
    </row>
    <row r="154" spans="1:3">
      <c r="A154" s="222">
        <v>152</v>
      </c>
      <c r="B154" s="209" t="s">
        <v>19020</v>
      </c>
      <c r="C154" s="209" t="s">
        <v>19369</v>
      </c>
    </row>
    <row r="155" spans="1:3">
      <c r="A155" s="222">
        <v>153</v>
      </c>
      <c r="B155" s="209" t="s">
        <v>19021</v>
      </c>
      <c r="C155" s="209" t="s">
        <v>19370</v>
      </c>
    </row>
    <row r="156" spans="1:3">
      <c r="A156" s="222">
        <v>154</v>
      </c>
      <c r="B156" s="209" t="s">
        <v>19097</v>
      </c>
      <c r="C156" s="209" t="s">
        <v>19371</v>
      </c>
    </row>
    <row r="157" spans="1:3">
      <c r="A157" s="222">
        <v>155</v>
      </c>
      <c r="B157" s="209" t="s">
        <v>19098</v>
      </c>
      <c r="C157" s="209" t="s">
        <v>19372</v>
      </c>
    </row>
    <row r="158" spans="1:3">
      <c r="A158" s="222">
        <v>156</v>
      </c>
      <c r="B158" s="209" t="s">
        <v>19099</v>
      </c>
      <c r="C158" s="209" t="s">
        <v>19373</v>
      </c>
    </row>
    <row r="159" spans="1:3">
      <c r="A159" s="222">
        <v>157</v>
      </c>
      <c r="B159" s="209" t="s">
        <v>19100</v>
      </c>
      <c r="C159" s="209" t="s">
        <v>19374</v>
      </c>
    </row>
    <row r="160" spans="1:3">
      <c r="A160" s="222">
        <v>158</v>
      </c>
      <c r="B160" s="209" t="s">
        <v>19690</v>
      </c>
      <c r="C160" s="209" t="s">
        <v>19691</v>
      </c>
    </row>
    <row r="161" spans="1:3">
      <c r="A161" s="222">
        <v>159</v>
      </c>
      <c r="B161" s="209" t="s">
        <v>19694</v>
      </c>
      <c r="C161" s="209" t="s">
        <v>19720</v>
      </c>
    </row>
    <row r="162" spans="1:3">
      <c r="A162" s="222">
        <v>160</v>
      </c>
      <c r="B162" s="209" t="s">
        <v>19693</v>
      </c>
      <c r="C162" s="209" t="s">
        <v>19692</v>
      </c>
    </row>
    <row r="163" spans="1:3">
      <c r="A163" s="222">
        <v>161</v>
      </c>
      <c r="B163" s="209" t="s">
        <v>19698</v>
      </c>
      <c r="C163" s="209" t="s">
        <v>19697</v>
      </c>
    </row>
    <row r="164" spans="1:3">
      <c r="A164" s="222">
        <v>162</v>
      </c>
      <c r="B164" s="209" t="s">
        <v>19696</v>
      </c>
      <c r="C164" s="209" t="s">
        <v>19695</v>
      </c>
    </row>
    <row r="165" spans="1:3">
      <c r="A165" s="222">
        <v>163</v>
      </c>
      <c r="B165" s="209" t="s">
        <v>19700</v>
      </c>
      <c r="C165" s="209" t="s">
        <v>19699</v>
      </c>
    </row>
  </sheetData>
  <phoneticPr fontId="27" type="noConversion"/>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dimension ref="A1:T50"/>
  <sheetViews>
    <sheetView workbookViewId="0">
      <pane ySplit="1" topLeftCell="A2" activePane="bottomLeft" state="frozen"/>
      <selection pane="bottomLeft"/>
    </sheetView>
  </sheetViews>
  <sheetFormatPr defaultRowHeight="14.4"/>
  <cols>
    <col min="1" max="2" width="6.21875" style="378" customWidth="1"/>
    <col min="3" max="3" width="6.6640625" style="378" customWidth="1"/>
    <col min="4" max="4" width="7.5546875" style="378" customWidth="1"/>
    <col min="5" max="5" width="5.21875" style="378" customWidth="1"/>
    <col min="6" max="6" width="6.21875" style="378" customWidth="1"/>
    <col min="7" max="8" width="7.5546875" style="378" customWidth="1"/>
    <col min="9" max="9" width="6.109375" style="378" customWidth="1"/>
    <col min="10" max="10" width="6.5546875" style="378" customWidth="1"/>
    <col min="11" max="11" width="5.88671875" style="378" customWidth="1"/>
    <col min="12" max="12" width="6.5546875" style="378" customWidth="1"/>
    <col min="13" max="13" width="6.109375" style="378" customWidth="1"/>
    <col min="14" max="14" width="6.21875" style="378" customWidth="1"/>
    <col min="15" max="16" width="7.5546875" style="378" customWidth="1"/>
    <col min="17" max="19" width="7.5546875" style="384" customWidth="1"/>
    <col min="20" max="16384" width="8.88671875" style="378"/>
  </cols>
  <sheetData>
    <row r="1" spans="1:20">
      <c r="S1" s="411"/>
    </row>
    <row r="2" spans="1:20">
      <c r="A2" s="627" t="s">
        <v>19923</v>
      </c>
      <c r="B2" s="559" t="s">
        <v>19902</v>
      </c>
      <c r="C2" s="624" t="s">
        <v>19922</v>
      </c>
      <c r="D2" s="594"/>
      <c r="E2" s="594"/>
      <c r="F2" s="594"/>
      <c r="G2" s="594"/>
      <c r="H2" s="625"/>
      <c r="I2" s="594" t="s">
        <v>19926</v>
      </c>
      <c r="J2" s="594"/>
      <c r="K2" s="594"/>
      <c r="L2" s="594"/>
      <c r="M2" s="594"/>
      <c r="N2" s="559"/>
      <c r="O2" s="626" t="s">
        <v>19974</v>
      </c>
      <c r="P2" s="594"/>
      <c r="Q2" s="627" t="s">
        <v>19975</v>
      </c>
      <c r="R2" s="627" t="s">
        <v>19976</v>
      </c>
      <c r="S2" s="627" t="s">
        <v>19977</v>
      </c>
    </row>
    <row r="3" spans="1:20" ht="14.4" customHeight="1">
      <c r="A3" s="627"/>
      <c r="B3" s="559"/>
      <c r="C3" s="624" t="s">
        <v>19905</v>
      </c>
      <c r="D3" s="625"/>
      <c r="E3" s="561" t="s">
        <v>19906</v>
      </c>
      <c r="F3" s="559"/>
      <c r="G3" s="626" t="s">
        <v>19907</v>
      </c>
      <c r="H3" s="625"/>
      <c r="I3" s="561" t="s">
        <v>19905</v>
      </c>
      <c r="J3" s="625"/>
      <c r="K3" s="561" t="s">
        <v>19906</v>
      </c>
      <c r="L3" s="559"/>
      <c r="M3" s="626" t="s">
        <v>19907</v>
      </c>
      <c r="N3" s="559"/>
      <c r="O3" s="626"/>
      <c r="P3" s="594"/>
      <c r="Q3" s="594"/>
      <c r="R3" s="594"/>
      <c r="S3" s="594"/>
    </row>
    <row r="4" spans="1:20" ht="29.4" thickBot="1">
      <c r="A4" s="627"/>
      <c r="B4" s="559"/>
      <c r="C4" s="387" t="s">
        <v>19903</v>
      </c>
      <c r="D4" s="388" t="s">
        <v>19904</v>
      </c>
      <c r="E4" s="386" t="s">
        <v>19903</v>
      </c>
      <c r="F4" s="389" t="s">
        <v>19904</v>
      </c>
      <c r="G4" s="390" t="s">
        <v>19903</v>
      </c>
      <c r="H4" s="388" t="s">
        <v>19904</v>
      </c>
      <c r="I4" s="386" t="s">
        <v>19903</v>
      </c>
      <c r="J4" s="388" t="s">
        <v>19904</v>
      </c>
      <c r="K4" s="386">
        <v>8</v>
      </c>
      <c r="L4" s="389" t="s">
        <v>19904</v>
      </c>
      <c r="M4" s="390" t="s">
        <v>19903</v>
      </c>
      <c r="N4" s="388" t="s">
        <v>19904</v>
      </c>
      <c r="O4" s="386" t="s">
        <v>17993</v>
      </c>
      <c r="P4" s="385" t="s">
        <v>19908</v>
      </c>
      <c r="Q4" s="385" t="s">
        <v>19943</v>
      </c>
      <c r="R4" s="385" t="s">
        <v>19944</v>
      </c>
      <c r="S4" s="385"/>
      <c r="T4" s="407" t="s">
        <v>19949</v>
      </c>
    </row>
    <row r="5" spans="1:20">
      <c r="A5" s="620">
        <v>40</v>
      </c>
      <c r="B5" s="395" t="s">
        <v>19909</v>
      </c>
      <c r="C5" s="618">
        <v>12192</v>
      </c>
      <c r="D5" s="617" t="s">
        <v>19936</v>
      </c>
      <c r="E5" s="619">
        <v>2438</v>
      </c>
      <c r="F5" s="617" t="s">
        <v>19933</v>
      </c>
      <c r="G5" s="396">
        <v>2896</v>
      </c>
      <c r="H5" s="391" t="s">
        <v>19929</v>
      </c>
      <c r="I5" s="619">
        <v>11800</v>
      </c>
      <c r="J5" s="617"/>
      <c r="K5" s="619">
        <v>2130</v>
      </c>
      <c r="L5" s="617"/>
      <c r="M5" s="396">
        <v>2720</v>
      </c>
      <c r="N5" s="391"/>
      <c r="O5" s="619">
        <v>30480</v>
      </c>
      <c r="P5" s="634">
        <v>67200</v>
      </c>
      <c r="Q5" s="634">
        <v>22000</v>
      </c>
      <c r="R5" s="634">
        <v>68</v>
      </c>
      <c r="S5" s="634">
        <f>I5*K5*M5/1000000000</f>
        <v>68.36448</v>
      </c>
      <c r="T5" s="407" t="s">
        <v>19950</v>
      </c>
    </row>
    <row r="6" spans="1:20">
      <c r="A6" s="594"/>
      <c r="B6" s="379" t="s">
        <v>19910</v>
      </c>
      <c r="C6" s="608"/>
      <c r="D6" s="611"/>
      <c r="E6" s="614"/>
      <c r="F6" s="611"/>
      <c r="G6" s="397">
        <v>2591</v>
      </c>
      <c r="H6" s="392" t="s">
        <v>19931</v>
      </c>
      <c r="I6" s="614"/>
      <c r="J6" s="611"/>
      <c r="K6" s="614"/>
      <c r="L6" s="611"/>
      <c r="M6" s="397"/>
      <c r="N6" s="392"/>
      <c r="O6" s="614"/>
      <c r="P6" s="632"/>
      <c r="Q6" s="632"/>
      <c r="R6" s="632"/>
      <c r="S6" s="632"/>
      <c r="T6" s="407" t="s">
        <v>19951</v>
      </c>
    </row>
    <row r="7" spans="1:20">
      <c r="A7" s="594"/>
      <c r="B7" s="379" t="s">
        <v>19911</v>
      </c>
      <c r="C7" s="608"/>
      <c r="D7" s="611"/>
      <c r="E7" s="614"/>
      <c r="F7" s="611"/>
      <c r="G7" s="397">
        <v>2438</v>
      </c>
      <c r="H7" s="392" t="s">
        <v>19933</v>
      </c>
      <c r="I7" s="614"/>
      <c r="J7" s="611"/>
      <c r="K7" s="614"/>
      <c r="L7" s="611"/>
      <c r="M7" s="397">
        <v>2180</v>
      </c>
      <c r="N7" s="392"/>
      <c r="O7" s="614"/>
      <c r="P7" s="632"/>
      <c r="Q7" s="632"/>
      <c r="R7" s="632">
        <v>54</v>
      </c>
      <c r="S7" s="632">
        <f>I5*K5*M7/1000000000</f>
        <v>54.792119999999997</v>
      </c>
      <c r="T7" s="407" t="s">
        <v>19952</v>
      </c>
    </row>
    <row r="8" spans="1:20" ht="15" thickBot="1">
      <c r="A8" s="623"/>
      <c r="B8" s="398" t="s">
        <v>19912</v>
      </c>
      <c r="C8" s="609"/>
      <c r="D8" s="612"/>
      <c r="E8" s="615"/>
      <c r="F8" s="612"/>
      <c r="G8" s="399" t="s">
        <v>19925</v>
      </c>
      <c r="H8" s="393" t="s">
        <v>19935</v>
      </c>
      <c r="I8" s="615"/>
      <c r="J8" s="612"/>
      <c r="K8" s="615"/>
      <c r="L8" s="612"/>
      <c r="M8" s="399"/>
      <c r="N8" s="393"/>
      <c r="O8" s="615"/>
      <c r="P8" s="633"/>
      <c r="Q8" s="633"/>
      <c r="R8" s="633"/>
      <c r="S8" s="633"/>
      <c r="T8" s="407" t="s">
        <v>19953</v>
      </c>
    </row>
    <row r="9" spans="1:20" ht="15" thickTop="1">
      <c r="A9" s="620">
        <v>30</v>
      </c>
      <c r="B9" s="395" t="s">
        <v>19913</v>
      </c>
      <c r="C9" s="607">
        <v>9125</v>
      </c>
      <c r="D9" s="610" t="s">
        <v>19927</v>
      </c>
      <c r="E9" s="613">
        <v>2438</v>
      </c>
      <c r="F9" s="616" t="s">
        <v>19933</v>
      </c>
      <c r="G9" s="400">
        <v>2896</v>
      </c>
      <c r="H9" s="394" t="s">
        <v>19928</v>
      </c>
      <c r="I9" s="613"/>
      <c r="J9" s="616"/>
      <c r="K9" s="613"/>
      <c r="L9" s="616"/>
      <c r="M9" s="400"/>
      <c r="N9" s="394"/>
      <c r="O9" s="613">
        <v>25400</v>
      </c>
      <c r="P9" s="631">
        <v>56000</v>
      </c>
      <c r="Q9" s="631"/>
      <c r="R9" s="631"/>
      <c r="S9" s="631"/>
    </row>
    <row r="10" spans="1:20">
      <c r="A10" s="594"/>
      <c r="B10" s="379" t="s">
        <v>19914</v>
      </c>
      <c r="C10" s="608"/>
      <c r="D10" s="611"/>
      <c r="E10" s="614"/>
      <c r="F10" s="611"/>
      <c r="G10" s="397">
        <v>2591</v>
      </c>
      <c r="H10" s="392" t="s">
        <v>19930</v>
      </c>
      <c r="I10" s="614"/>
      <c r="J10" s="611"/>
      <c r="K10" s="614"/>
      <c r="L10" s="611"/>
      <c r="M10" s="397"/>
      <c r="N10" s="392"/>
      <c r="O10" s="614"/>
      <c r="P10" s="632"/>
      <c r="Q10" s="632"/>
      <c r="R10" s="632"/>
      <c r="S10" s="632"/>
    </row>
    <row r="11" spans="1:20">
      <c r="A11" s="594"/>
      <c r="B11" s="379" t="s">
        <v>19915</v>
      </c>
      <c r="C11" s="608"/>
      <c r="D11" s="611"/>
      <c r="E11" s="614"/>
      <c r="F11" s="611"/>
      <c r="G11" s="397">
        <v>2438</v>
      </c>
      <c r="H11" s="392" t="s">
        <v>19932</v>
      </c>
      <c r="I11" s="614"/>
      <c r="J11" s="611"/>
      <c r="K11" s="614"/>
      <c r="L11" s="611"/>
      <c r="M11" s="397"/>
      <c r="N11" s="392"/>
      <c r="O11" s="614"/>
      <c r="P11" s="632"/>
      <c r="Q11" s="632"/>
      <c r="R11" s="632"/>
      <c r="S11" s="632"/>
    </row>
    <row r="12" spans="1:20" ht="15" thickBot="1">
      <c r="A12" s="621"/>
      <c r="B12" s="401" t="s">
        <v>19916</v>
      </c>
      <c r="C12" s="608"/>
      <c r="D12" s="611"/>
      <c r="E12" s="614"/>
      <c r="F12" s="611"/>
      <c r="G12" s="402" t="s">
        <v>19924</v>
      </c>
      <c r="H12" s="403" t="s">
        <v>19934</v>
      </c>
      <c r="I12" s="615"/>
      <c r="J12" s="612"/>
      <c r="K12" s="615"/>
      <c r="L12" s="612"/>
      <c r="M12" s="402"/>
      <c r="N12" s="403"/>
      <c r="O12" s="615"/>
      <c r="P12" s="633"/>
      <c r="Q12" s="633"/>
      <c r="R12" s="633"/>
      <c r="S12" s="633"/>
    </row>
    <row r="13" spans="1:20" ht="15" thickTop="1">
      <c r="A13" s="622">
        <v>20</v>
      </c>
      <c r="B13" s="404" t="s">
        <v>19917</v>
      </c>
      <c r="C13" s="607">
        <v>6058</v>
      </c>
      <c r="D13" s="610" t="s">
        <v>19937</v>
      </c>
      <c r="E13" s="613">
        <v>2438</v>
      </c>
      <c r="F13" s="616" t="s">
        <v>19938</v>
      </c>
      <c r="G13" s="406">
        <v>2591</v>
      </c>
      <c r="H13" s="405" t="s">
        <v>19930</v>
      </c>
      <c r="I13" s="613">
        <v>5690</v>
      </c>
      <c r="J13" s="616"/>
      <c r="K13" s="613">
        <v>2130</v>
      </c>
      <c r="L13" s="616"/>
      <c r="M13" s="406"/>
      <c r="N13" s="405"/>
      <c r="O13" s="613">
        <v>24000</v>
      </c>
      <c r="P13" s="631">
        <v>52900</v>
      </c>
      <c r="Q13" s="631"/>
      <c r="R13" s="631" t="s">
        <v>19945</v>
      </c>
      <c r="S13" s="631"/>
      <c r="T13" s="407" t="s">
        <v>19954</v>
      </c>
    </row>
    <row r="14" spans="1:20">
      <c r="A14" s="594"/>
      <c r="B14" s="379" t="s">
        <v>19918</v>
      </c>
      <c r="C14" s="608"/>
      <c r="D14" s="611"/>
      <c r="E14" s="614"/>
      <c r="F14" s="611"/>
      <c r="G14" s="397">
        <v>2438</v>
      </c>
      <c r="H14" s="392" t="s">
        <v>19932</v>
      </c>
      <c r="I14" s="614"/>
      <c r="J14" s="611"/>
      <c r="K14" s="614"/>
      <c r="L14" s="611"/>
      <c r="M14" s="397">
        <v>2180</v>
      </c>
      <c r="N14" s="392"/>
      <c r="O14" s="614"/>
      <c r="P14" s="632"/>
      <c r="Q14" s="632"/>
      <c r="R14" s="632" t="s">
        <v>19942</v>
      </c>
      <c r="S14" s="632"/>
      <c r="T14" s="407" t="s">
        <v>19946</v>
      </c>
    </row>
    <row r="15" spans="1:20" ht="15" thickBot="1">
      <c r="A15" s="623"/>
      <c r="B15" s="398" t="s">
        <v>19919</v>
      </c>
      <c r="C15" s="609"/>
      <c r="D15" s="612"/>
      <c r="E15" s="615"/>
      <c r="F15" s="612"/>
      <c r="G15" s="399" t="s">
        <v>19924</v>
      </c>
      <c r="H15" s="393" t="s">
        <v>19934</v>
      </c>
      <c r="I15" s="615"/>
      <c r="J15" s="612"/>
      <c r="K15" s="615"/>
      <c r="L15" s="612"/>
      <c r="M15" s="399"/>
      <c r="N15" s="393"/>
      <c r="O15" s="615"/>
      <c r="P15" s="633"/>
      <c r="Q15" s="633"/>
      <c r="R15" s="633"/>
      <c r="S15" s="633"/>
      <c r="T15" s="407" t="s">
        <v>19947</v>
      </c>
    </row>
    <row r="16" spans="1:20" ht="15" thickTop="1">
      <c r="A16" s="620">
        <v>10</v>
      </c>
      <c r="B16" s="395" t="s">
        <v>19920</v>
      </c>
      <c r="C16" s="607">
        <v>2991</v>
      </c>
      <c r="D16" s="610" t="s">
        <v>19939</v>
      </c>
      <c r="E16" s="613">
        <v>2438</v>
      </c>
      <c r="F16" s="616" t="s">
        <v>19938</v>
      </c>
      <c r="G16" s="400">
        <v>2438</v>
      </c>
      <c r="H16" s="394" t="s">
        <v>19932</v>
      </c>
      <c r="I16" s="613"/>
      <c r="J16" s="616"/>
      <c r="K16" s="613"/>
      <c r="L16" s="616"/>
      <c r="M16" s="400"/>
      <c r="N16" s="394"/>
      <c r="O16" s="613">
        <v>10160</v>
      </c>
      <c r="P16" s="631">
        <v>22400</v>
      </c>
      <c r="Q16" s="631"/>
      <c r="R16" s="631"/>
      <c r="S16" s="631"/>
      <c r="T16" s="407" t="s">
        <v>19948</v>
      </c>
    </row>
    <row r="17" spans="1:19">
      <c r="A17" s="594"/>
      <c r="B17" s="379" t="s">
        <v>19921</v>
      </c>
      <c r="C17" s="628"/>
      <c r="D17" s="629"/>
      <c r="E17" s="630"/>
      <c r="F17" s="629"/>
      <c r="G17" s="397" t="s">
        <v>19924</v>
      </c>
      <c r="H17" s="392" t="s">
        <v>19934</v>
      </c>
      <c r="I17" s="630"/>
      <c r="J17" s="629"/>
      <c r="K17" s="630"/>
      <c r="L17" s="629"/>
      <c r="M17" s="397"/>
      <c r="N17" s="392"/>
      <c r="O17" s="630"/>
      <c r="P17" s="620"/>
      <c r="Q17" s="620"/>
      <c r="R17" s="620"/>
      <c r="S17" s="620"/>
    </row>
    <row r="19" spans="1:19" customFormat="1">
      <c r="A19" s="407" t="s">
        <v>19940</v>
      </c>
      <c r="H19" s="378"/>
    </row>
    <row r="20" spans="1:19" customFormat="1">
      <c r="A20" s="408" t="s">
        <v>19941</v>
      </c>
      <c r="I20" s="378"/>
    </row>
    <row r="21" spans="1:19" customFormat="1">
      <c r="A21" s="378"/>
    </row>
    <row r="22" spans="1:19" customFormat="1">
      <c r="A22" s="183" t="s">
        <v>19970</v>
      </c>
      <c r="D22" s="183" t="s">
        <v>19969</v>
      </c>
      <c r="E22" s="378"/>
      <c r="H22" s="378"/>
      <c r="I22" s="183" t="s">
        <v>19971</v>
      </c>
    </row>
    <row r="23" spans="1:19" customFormat="1">
      <c r="A23" s="409" t="s">
        <v>19955</v>
      </c>
      <c r="B23" t="s">
        <v>19956</v>
      </c>
      <c r="D23" s="183" t="s">
        <v>19963</v>
      </c>
      <c r="E23" s="378"/>
      <c r="I23" t="s">
        <v>19973</v>
      </c>
    </row>
    <row r="24" spans="1:19" customFormat="1">
      <c r="A24" s="409" t="s">
        <v>19957</v>
      </c>
      <c r="B24" t="s">
        <v>19958</v>
      </c>
      <c r="D24" s="183" t="s">
        <v>19964</v>
      </c>
      <c r="E24" s="378"/>
      <c r="H24" s="407"/>
      <c r="I24" t="s">
        <v>19972</v>
      </c>
    </row>
    <row r="25" spans="1:19" customFormat="1">
      <c r="A25" s="409" t="s">
        <v>19959</v>
      </c>
      <c r="B25" t="s">
        <v>19960</v>
      </c>
      <c r="D25" s="183" t="s">
        <v>19965</v>
      </c>
      <c r="E25" s="378"/>
      <c r="H25" s="407"/>
    </row>
    <row r="26" spans="1:19" customFormat="1">
      <c r="A26" s="409" t="s">
        <v>19961</v>
      </c>
      <c r="B26" t="s">
        <v>19962</v>
      </c>
      <c r="D26" s="183"/>
      <c r="E26" t="s">
        <v>19968</v>
      </c>
      <c r="H26" s="378"/>
    </row>
    <row r="27" spans="1:19" customFormat="1">
      <c r="A27" s="378"/>
      <c r="E27" t="s">
        <v>19966</v>
      </c>
      <c r="H27" s="378"/>
    </row>
    <row r="28" spans="1:19" customFormat="1">
      <c r="A28" s="378"/>
      <c r="E28" t="s">
        <v>19967</v>
      </c>
      <c r="H28" s="378"/>
    </row>
    <row r="29" spans="1:19" customFormat="1">
      <c r="A29" s="378"/>
      <c r="H29" s="378"/>
    </row>
    <row r="30" spans="1:19" customFormat="1">
      <c r="A30" s="378"/>
      <c r="H30" s="407"/>
    </row>
    <row r="31" spans="1:19" customFormat="1">
      <c r="A31" s="407"/>
    </row>
    <row r="32" spans="1:19" customFormat="1">
      <c r="A32" s="407"/>
    </row>
    <row r="33" spans="1:9" customFormat="1">
      <c r="A33" s="407"/>
    </row>
    <row r="34" spans="1:9" customFormat="1">
      <c r="A34" s="407"/>
      <c r="I34" s="407"/>
    </row>
    <row r="35" spans="1:9" customFormat="1">
      <c r="A35" s="407"/>
    </row>
    <row r="36" spans="1:9" customFormat="1">
      <c r="A36" s="407"/>
    </row>
    <row r="37" spans="1:9" customFormat="1">
      <c r="A37" s="407"/>
    </row>
    <row r="38" spans="1:9" customFormat="1"/>
    <row r="39" spans="1:9" customFormat="1">
      <c r="A39" s="378"/>
    </row>
    <row r="40" spans="1:9" customFormat="1">
      <c r="A40" s="378"/>
    </row>
    <row r="41" spans="1:9" customFormat="1"/>
    <row r="42" spans="1:9" customFormat="1"/>
    <row r="43" spans="1:9" customFormat="1"/>
    <row r="44" spans="1:9" customFormat="1"/>
    <row r="45" spans="1:9" customFormat="1"/>
    <row r="46" spans="1:9" customFormat="1"/>
    <row r="47" spans="1:9" customFormat="1"/>
    <row r="48" spans="1:9" customFormat="1"/>
    <row r="49" customFormat="1"/>
    <row r="50" customFormat="1"/>
  </sheetData>
  <mergeCells count="70">
    <mergeCell ref="O2:P3"/>
    <mergeCell ref="Q2:Q3"/>
    <mergeCell ref="R2:R3"/>
    <mergeCell ref="S2:S3"/>
    <mergeCell ref="Q13:Q15"/>
    <mergeCell ref="R13:R15"/>
    <mergeCell ref="S13:S15"/>
    <mergeCell ref="P5:P8"/>
    <mergeCell ref="P9:P12"/>
    <mergeCell ref="Q16:Q17"/>
    <mergeCell ref="R16:R17"/>
    <mergeCell ref="S16:S17"/>
    <mergeCell ref="Q5:Q8"/>
    <mergeCell ref="R5:R8"/>
    <mergeCell ref="S5:S8"/>
    <mergeCell ref="Q9:Q12"/>
    <mergeCell ref="R9:R12"/>
    <mergeCell ref="S9:S12"/>
    <mergeCell ref="D16:D17"/>
    <mergeCell ref="E16:E17"/>
    <mergeCell ref="F16:F17"/>
    <mergeCell ref="O13:O15"/>
    <mergeCell ref="P13:P15"/>
    <mergeCell ref="O16:O17"/>
    <mergeCell ref="P16:P17"/>
    <mergeCell ref="I13:I15"/>
    <mergeCell ref="J13:J15"/>
    <mergeCell ref="K13:K15"/>
    <mergeCell ref="L13:L15"/>
    <mergeCell ref="I16:I17"/>
    <mergeCell ref="J16:J17"/>
    <mergeCell ref="K16:K17"/>
    <mergeCell ref="L16:L17"/>
    <mergeCell ref="A9:A12"/>
    <mergeCell ref="A13:A15"/>
    <mergeCell ref="A16:A17"/>
    <mergeCell ref="I2:N2"/>
    <mergeCell ref="C2:H2"/>
    <mergeCell ref="C3:D3"/>
    <mergeCell ref="E3:F3"/>
    <mergeCell ref="G3:H3"/>
    <mergeCell ref="A2:A4"/>
    <mergeCell ref="I3:J3"/>
    <mergeCell ref="K3:L3"/>
    <mergeCell ref="M3:N3"/>
    <mergeCell ref="A5:A8"/>
    <mergeCell ref="B2:B4"/>
    <mergeCell ref="C16:C17"/>
    <mergeCell ref="I5:I8"/>
    <mergeCell ref="D5:D8"/>
    <mergeCell ref="C5:C8"/>
    <mergeCell ref="O5:O8"/>
    <mergeCell ref="K9:K12"/>
    <mergeCell ref="L9:L12"/>
    <mergeCell ref="O9:O12"/>
    <mergeCell ref="I9:I12"/>
    <mergeCell ref="J9:J12"/>
    <mergeCell ref="J5:J8"/>
    <mergeCell ref="K5:K8"/>
    <mergeCell ref="L5:L8"/>
    <mergeCell ref="F5:F8"/>
    <mergeCell ref="E5:E8"/>
    <mergeCell ref="C13:C15"/>
    <mergeCell ref="D13:D15"/>
    <mergeCell ref="E13:E15"/>
    <mergeCell ref="F13:F15"/>
    <mergeCell ref="C9:C12"/>
    <mergeCell ref="D9:D12"/>
    <mergeCell ref="E9:E12"/>
    <mergeCell ref="F9:F12"/>
  </mergeCells>
  <phoneticPr fontId="27" type="noConversion"/>
  <hyperlinks>
    <hyperlink ref="A20" r:id="rId1" display="http://baike.baidu.com/view/306767.htm"/>
  </hyperlinks>
  <pageMargins left="0.7" right="0.7" top="0.75" bottom="0.75" header="0.3" footer="0.3"/>
  <pageSetup paperSize="9" orientation="portrait" r:id="rId2"/>
  <drawing r:id="rId3"/>
</worksheet>
</file>

<file path=xl/worksheets/sheet37.xml><?xml version="1.0" encoding="utf-8"?>
<worksheet xmlns="http://schemas.openxmlformats.org/spreadsheetml/2006/main" xmlns:r="http://schemas.openxmlformats.org/officeDocument/2006/relationships">
  <sheetPr>
    <tabColor theme="1" tint="0.499984740745262"/>
  </sheetPr>
  <dimension ref="A1:C13"/>
  <sheetViews>
    <sheetView workbookViewId="0">
      <pane ySplit="1" topLeftCell="A2" activePane="bottomLeft" state="frozen"/>
      <selection pane="bottomLeft"/>
    </sheetView>
  </sheetViews>
  <sheetFormatPr defaultRowHeight="14.4"/>
  <cols>
    <col min="1" max="1" width="28.6640625" customWidth="1"/>
  </cols>
  <sheetData>
    <row r="1" spans="1:3">
      <c r="A1" t="s">
        <v>18706</v>
      </c>
      <c r="C1" s="411"/>
    </row>
    <row r="3" spans="1:3">
      <c r="A3" t="s">
        <v>18698</v>
      </c>
    </row>
    <row r="4" spans="1:3">
      <c r="A4" t="s">
        <v>18699</v>
      </c>
    </row>
    <row r="5" spans="1:3">
      <c r="A5" t="s">
        <v>18700</v>
      </c>
    </row>
    <row r="6" spans="1:3">
      <c r="A6" t="s">
        <v>18701</v>
      </c>
    </row>
    <row r="7" spans="1:3">
      <c r="A7" t="s">
        <v>18702</v>
      </c>
    </row>
    <row r="8" spans="1:3">
      <c r="A8" t="s">
        <v>18703</v>
      </c>
    </row>
    <row r="9" spans="1:3">
      <c r="A9" t="s">
        <v>18704</v>
      </c>
    </row>
    <row r="10" spans="1:3">
      <c r="A10" t="s">
        <v>18705</v>
      </c>
    </row>
    <row r="13" spans="1:3">
      <c r="A13" t="s">
        <v>18709</v>
      </c>
    </row>
  </sheetData>
  <phoneticPr fontId="27" type="noConversion"/>
  <pageMargins left="0.7" right="0.7" top="0.75" bottom="0.75" header="0.3" footer="0.3"/>
  <pageSetup paperSize="9" orientation="portrait" horizontalDpi="180" verticalDpi="180" r:id="rId1"/>
  <drawing r:id="rId2"/>
</worksheet>
</file>

<file path=xl/worksheets/sheet38.xml><?xml version="1.0" encoding="utf-8"?>
<worksheet xmlns="http://schemas.openxmlformats.org/spreadsheetml/2006/main" xmlns:r="http://schemas.openxmlformats.org/officeDocument/2006/relationships">
  <sheetPr>
    <tabColor rgb="FF00B050"/>
  </sheetPr>
  <dimension ref="B1:H461"/>
  <sheetViews>
    <sheetView showGridLines="0" workbookViewId="0">
      <pane ySplit="1" topLeftCell="A2" activePane="bottomLeft" state="frozen"/>
      <selection pane="bottomLeft" sqref="A1:XFD16"/>
    </sheetView>
  </sheetViews>
  <sheetFormatPr defaultRowHeight="14.4"/>
  <cols>
    <col min="1" max="1" width="2" style="95" customWidth="1"/>
    <col min="2" max="2" width="7.21875" style="75" customWidth="1"/>
    <col min="3" max="6" width="26.77734375" style="138" customWidth="1"/>
    <col min="7" max="7" width="9.21875" style="75" customWidth="1"/>
    <col min="8" max="8" width="6.33203125" style="75" customWidth="1"/>
    <col min="9" max="16384" width="8.88671875" style="95"/>
  </cols>
  <sheetData>
    <row r="1" spans="2:8">
      <c r="B1" s="441" t="s">
        <v>13738</v>
      </c>
      <c r="C1" s="442" t="s">
        <v>17747</v>
      </c>
      <c r="D1" s="442" t="s">
        <v>17748</v>
      </c>
      <c r="E1" s="442" t="s">
        <v>17749</v>
      </c>
      <c r="F1" t="s">
        <v>20015</v>
      </c>
      <c r="G1" s="443" t="s">
        <v>13743</v>
      </c>
      <c r="H1" s="74">
        <v>1</v>
      </c>
    </row>
    <row r="2" spans="2:8" s="444" customFormat="1" ht="15" thickBot="1">
      <c r="B2" s="445"/>
      <c r="C2" s="446"/>
      <c r="D2" s="446"/>
      <c r="E2" s="446"/>
      <c r="F2" s="446"/>
      <c r="G2" s="445"/>
      <c r="H2" s="447">
        <v>2</v>
      </c>
    </row>
    <row r="3" spans="2:8" ht="15" thickTop="1">
      <c r="B3" s="453" t="s">
        <v>13739</v>
      </c>
      <c r="C3" s="454" t="s">
        <v>20029</v>
      </c>
      <c r="D3" s="454"/>
      <c r="E3" s="454" t="s">
        <v>15610</v>
      </c>
      <c r="F3" s="454" t="s">
        <v>20030</v>
      </c>
      <c r="G3" s="455"/>
      <c r="H3" s="74">
        <v>3</v>
      </c>
    </row>
    <row r="4" spans="2:8" ht="15" thickBot="1">
      <c r="B4" s="458" t="s">
        <v>13740</v>
      </c>
      <c r="C4" s="459" t="s">
        <v>751</v>
      </c>
      <c r="D4" s="459" t="s">
        <v>753</v>
      </c>
      <c r="E4" s="459"/>
      <c r="F4" s="459" t="s">
        <v>20026</v>
      </c>
      <c r="G4" s="460"/>
      <c r="H4" s="74">
        <v>4</v>
      </c>
    </row>
    <row r="5" spans="2:8" ht="15.6" thickTop="1" thickBot="1">
      <c r="B5" s="448"/>
      <c r="C5" s="449"/>
      <c r="D5" s="449"/>
      <c r="E5" s="449"/>
      <c r="F5" s="449"/>
      <c r="G5" s="448"/>
      <c r="H5" s="74"/>
    </row>
    <row r="6" spans="2:8" ht="15" thickTop="1">
      <c r="B6" s="432" t="s">
        <v>13741</v>
      </c>
      <c r="C6" s="433" t="s">
        <v>20019</v>
      </c>
      <c r="D6" s="433" t="s">
        <v>20020</v>
      </c>
      <c r="E6" s="433" t="s">
        <v>20034</v>
      </c>
      <c r="F6" s="433" t="s">
        <v>20021</v>
      </c>
      <c r="G6" s="434"/>
      <c r="H6" s="74">
        <v>5</v>
      </c>
    </row>
    <row r="7" spans="2:8" ht="28.8">
      <c r="B7" s="435" t="s">
        <v>13742</v>
      </c>
      <c r="C7" s="80" t="s">
        <v>20022</v>
      </c>
      <c r="D7" s="80" t="s">
        <v>20023</v>
      </c>
      <c r="E7" s="80" t="s">
        <v>20027</v>
      </c>
      <c r="F7" s="80" t="s">
        <v>20024</v>
      </c>
      <c r="G7" s="436"/>
      <c r="H7" s="74">
        <v>6</v>
      </c>
    </row>
    <row r="8" spans="2:8" ht="15" thickBot="1">
      <c r="B8" s="437" t="s">
        <v>15141</v>
      </c>
      <c r="C8" s="438" t="s">
        <v>15608</v>
      </c>
      <c r="D8" s="438" t="s">
        <v>20025</v>
      </c>
      <c r="E8" s="438" t="s">
        <v>13849</v>
      </c>
      <c r="F8" s="438" t="s">
        <v>13849</v>
      </c>
      <c r="G8" s="461" t="s">
        <v>20035</v>
      </c>
      <c r="H8" s="74">
        <v>7</v>
      </c>
    </row>
    <row r="9" spans="2:8" ht="15.6" thickTop="1" thickBot="1">
      <c r="B9" s="448"/>
      <c r="C9" s="449"/>
      <c r="D9" s="449"/>
      <c r="E9" s="449"/>
      <c r="F9" s="449"/>
      <c r="G9" s="448"/>
      <c r="H9" s="74"/>
    </row>
    <row r="10" spans="2:8" ht="15" thickTop="1">
      <c r="B10" s="453" t="s">
        <v>15142</v>
      </c>
      <c r="C10" s="454" t="s">
        <v>20045</v>
      </c>
      <c r="D10" s="454" t="s">
        <v>15611</v>
      </c>
      <c r="E10" s="454" t="s">
        <v>20041</v>
      </c>
      <c r="F10" s="454" t="s">
        <v>20043</v>
      </c>
      <c r="G10" s="462" t="s">
        <v>20044</v>
      </c>
      <c r="H10" s="74">
        <v>9</v>
      </c>
    </row>
    <row r="11" spans="2:8">
      <c r="B11" s="456" t="s">
        <v>15143</v>
      </c>
      <c r="C11" s="97" t="s">
        <v>15612</v>
      </c>
      <c r="D11" s="97"/>
      <c r="E11" s="97" t="s">
        <v>20031</v>
      </c>
      <c r="F11" s="97" t="s">
        <v>15613</v>
      </c>
      <c r="G11" s="457"/>
      <c r="H11" s="74">
        <v>10</v>
      </c>
    </row>
    <row r="12" spans="2:8">
      <c r="B12" s="456" t="s">
        <v>15415</v>
      </c>
      <c r="C12" s="97" t="s">
        <v>16463</v>
      </c>
      <c r="D12" s="97" t="s">
        <v>20042</v>
      </c>
      <c r="E12" s="97"/>
      <c r="F12" s="97" t="s">
        <v>16464</v>
      </c>
      <c r="G12" s="457"/>
      <c r="H12" s="74">
        <v>253</v>
      </c>
    </row>
    <row r="13" spans="2:8" ht="15" thickBot="1">
      <c r="B13" s="458" t="s">
        <v>15144</v>
      </c>
      <c r="C13" s="459" t="s">
        <v>20032</v>
      </c>
      <c r="D13" s="459"/>
      <c r="E13" s="459" t="s">
        <v>20046</v>
      </c>
      <c r="F13" s="459" t="s">
        <v>20033</v>
      </c>
      <c r="G13" s="460"/>
      <c r="H13" s="74">
        <v>11</v>
      </c>
    </row>
    <row r="14" spans="2:8" ht="15.6" thickTop="1" thickBot="1">
      <c r="B14" s="448"/>
      <c r="C14" s="449"/>
      <c r="D14" s="449"/>
      <c r="E14" s="449"/>
      <c r="F14" s="449"/>
      <c r="G14" s="448"/>
      <c r="H14" s="74"/>
    </row>
    <row r="15" spans="2:8" ht="15" thickTop="1">
      <c r="B15" s="453" t="s">
        <v>15145</v>
      </c>
      <c r="C15" s="454" t="s">
        <v>20047</v>
      </c>
      <c r="D15" s="454"/>
      <c r="E15" s="454" t="s">
        <v>20036</v>
      </c>
      <c r="F15" s="454" t="s">
        <v>15691</v>
      </c>
      <c r="G15" s="455"/>
      <c r="H15" s="74">
        <v>12</v>
      </c>
    </row>
    <row r="16" spans="2:8" ht="15" thickBot="1">
      <c r="B16" s="458" t="s">
        <v>15146</v>
      </c>
      <c r="C16" s="459" t="s">
        <v>15692</v>
      </c>
      <c r="D16" s="459" t="s">
        <v>791</v>
      </c>
      <c r="E16" s="459" t="s">
        <v>15693</v>
      </c>
      <c r="F16" s="459" t="s">
        <v>20037</v>
      </c>
      <c r="G16" s="460"/>
      <c r="H16" s="74">
        <v>13</v>
      </c>
    </row>
    <row r="17" spans="2:8" ht="15.6" thickTop="1" thickBot="1">
      <c r="B17" s="448"/>
      <c r="C17" s="449"/>
      <c r="D17" s="449"/>
      <c r="E17" s="449"/>
      <c r="F17" s="449"/>
      <c r="G17" s="448"/>
      <c r="H17" s="74"/>
    </row>
    <row r="18" spans="2:8" ht="15" thickTop="1">
      <c r="B18" s="453" t="s">
        <v>15147</v>
      </c>
      <c r="C18" s="454" t="s">
        <v>20038</v>
      </c>
      <c r="D18" s="454"/>
      <c r="E18" s="454"/>
      <c r="F18" s="454" t="s">
        <v>20039</v>
      </c>
      <c r="G18" s="455"/>
      <c r="H18" s="74">
        <v>14</v>
      </c>
    </row>
    <row r="19" spans="2:8" ht="15" thickBot="1">
      <c r="B19" s="458" t="s">
        <v>15148</v>
      </c>
      <c r="C19" s="459" t="s">
        <v>16160</v>
      </c>
      <c r="D19" s="459"/>
      <c r="E19" s="459" t="s">
        <v>16161</v>
      </c>
      <c r="F19" s="459" t="s">
        <v>20040</v>
      </c>
      <c r="G19" s="460"/>
      <c r="H19" s="74">
        <v>15</v>
      </c>
    </row>
    <row r="20" spans="2:8" ht="15.6" thickTop="1" thickBot="1">
      <c r="B20" s="448"/>
      <c r="C20" s="449"/>
      <c r="D20" s="449"/>
      <c r="E20" s="449"/>
      <c r="F20" s="449"/>
      <c r="G20" s="448"/>
      <c r="H20" s="74"/>
    </row>
    <row r="21" spans="2:8" ht="15" thickTop="1">
      <c r="B21" s="456" t="s">
        <v>15149</v>
      </c>
      <c r="C21" s="97" t="s">
        <v>20049</v>
      </c>
      <c r="D21" s="97" t="s">
        <v>768</v>
      </c>
      <c r="E21" s="97" t="s">
        <v>20050</v>
      </c>
      <c r="F21" s="97" t="s">
        <v>20051</v>
      </c>
      <c r="G21" s="457"/>
      <c r="H21" s="74">
        <v>16</v>
      </c>
    </row>
    <row r="22" spans="2:8" ht="28.8">
      <c r="B22" s="456" t="s">
        <v>15150</v>
      </c>
      <c r="C22" s="97" t="s">
        <v>15618</v>
      </c>
      <c r="D22" s="97"/>
      <c r="E22" s="97" t="s">
        <v>783</v>
      </c>
      <c r="F22" s="97" t="s">
        <v>20052</v>
      </c>
      <c r="G22" s="457" t="s">
        <v>13881</v>
      </c>
      <c r="H22" s="74">
        <v>17</v>
      </c>
    </row>
    <row r="23" spans="2:8" ht="15" thickBot="1">
      <c r="B23" s="458" t="s">
        <v>15151</v>
      </c>
      <c r="C23" s="459" t="s">
        <v>16156</v>
      </c>
      <c r="D23" s="459" t="s">
        <v>16157</v>
      </c>
      <c r="E23" s="459" t="s">
        <v>16159</v>
      </c>
      <c r="F23" s="459" t="s">
        <v>16158</v>
      </c>
      <c r="G23" s="460"/>
      <c r="H23" s="74">
        <v>18</v>
      </c>
    </row>
    <row r="24" spans="2:8" ht="15.6" thickTop="1" thickBot="1">
      <c r="B24" s="448"/>
      <c r="C24" s="449"/>
      <c r="D24" s="449"/>
      <c r="E24" s="449"/>
      <c r="F24" s="449"/>
      <c r="G24" s="448"/>
      <c r="H24" s="74"/>
    </row>
    <row r="25" spans="2:8" ht="15" thickTop="1">
      <c r="B25" s="242" t="s">
        <v>15152</v>
      </c>
      <c r="C25" s="243" t="s">
        <v>16153</v>
      </c>
      <c r="D25" s="243"/>
      <c r="E25" s="243" t="s">
        <v>13893</v>
      </c>
      <c r="F25" s="243" t="s">
        <v>16155</v>
      </c>
      <c r="G25" s="244"/>
      <c r="H25" s="74">
        <v>19</v>
      </c>
    </row>
    <row r="26" spans="2:8">
      <c r="B26" s="245" t="s">
        <v>15153</v>
      </c>
      <c r="C26" s="241" t="s">
        <v>15614</v>
      </c>
      <c r="D26" s="241" t="s">
        <v>15615</v>
      </c>
      <c r="E26" s="241" t="s">
        <v>15616</v>
      </c>
      <c r="F26" s="241" t="s">
        <v>15617</v>
      </c>
      <c r="G26" s="246"/>
      <c r="H26" s="74">
        <v>20</v>
      </c>
    </row>
    <row r="27" spans="2:8">
      <c r="B27" s="245" t="s">
        <v>15154</v>
      </c>
      <c r="C27" s="241" t="s">
        <v>16151</v>
      </c>
      <c r="D27" s="241"/>
      <c r="E27" s="241" t="s">
        <v>13890</v>
      </c>
      <c r="F27" s="241" t="s">
        <v>16152</v>
      </c>
      <c r="G27" s="246"/>
      <c r="H27" s="74">
        <v>21</v>
      </c>
    </row>
    <row r="28" spans="2:8" ht="15" thickBot="1">
      <c r="B28" s="247" t="s">
        <v>15430</v>
      </c>
      <c r="C28" s="248" t="s">
        <v>17942</v>
      </c>
      <c r="D28" s="248" t="s">
        <v>15038</v>
      </c>
      <c r="E28" s="248" t="s">
        <v>15040</v>
      </c>
      <c r="F28" s="248" t="s">
        <v>17943</v>
      </c>
      <c r="G28" s="249"/>
      <c r="H28" s="74">
        <v>268</v>
      </c>
    </row>
    <row r="29" spans="2:8">
      <c r="B29" s="463"/>
      <c r="C29" s="241"/>
      <c r="D29" s="241"/>
      <c r="E29" s="241"/>
      <c r="F29" s="241"/>
      <c r="G29" s="463"/>
      <c r="H29" s="74"/>
    </row>
    <row r="30" spans="2:8" ht="57.6">
      <c r="B30" s="92" t="s">
        <v>15155</v>
      </c>
      <c r="C30" s="93" t="s">
        <v>16149</v>
      </c>
      <c r="D30" s="93" t="s">
        <v>13887</v>
      </c>
      <c r="E30" s="93" t="s">
        <v>15694</v>
      </c>
      <c r="F30" s="93" t="s">
        <v>16150</v>
      </c>
      <c r="G30" s="94"/>
      <c r="H30" s="74">
        <v>22</v>
      </c>
    </row>
    <row r="31" spans="2:8" ht="28.8">
      <c r="B31" s="96" t="s">
        <v>15156</v>
      </c>
      <c r="C31" s="97" t="s">
        <v>16163</v>
      </c>
      <c r="D31" s="97" t="s">
        <v>16164</v>
      </c>
      <c r="E31" s="97" t="s">
        <v>16165</v>
      </c>
      <c r="F31" s="97" t="s">
        <v>16166</v>
      </c>
      <c r="G31" s="98" t="s">
        <v>13905</v>
      </c>
      <c r="H31" s="74">
        <v>23</v>
      </c>
    </row>
    <row r="32" spans="2:8" ht="15" thickBot="1">
      <c r="B32" s="96" t="s">
        <v>15157</v>
      </c>
      <c r="C32" s="97" t="s">
        <v>16167</v>
      </c>
      <c r="D32" s="97" t="s">
        <v>16168</v>
      </c>
      <c r="E32" s="97" t="s">
        <v>16169</v>
      </c>
      <c r="F32" s="97" t="s">
        <v>16170</v>
      </c>
      <c r="G32" s="98"/>
      <c r="H32" s="74">
        <v>24</v>
      </c>
    </row>
    <row r="33" spans="2:8">
      <c r="B33" s="99" t="s">
        <v>15158</v>
      </c>
      <c r="C33" s="100" t="s">
        <v>16171</v>
      </c>
      <c r="D33" s="100"/>
      <c r="E33" s="100" t="s">
        <v>831</v>
      </c>
      <c r="F33" s="100"/>
      <c r="G33" s="101"/>
      <c r="H33" s="74">
        <v>26</v>
      </c>
    </row>
    <row r="34" spans="2:8" ht="15" thickBot="1">
      <c r="B34" s="102" t="s">
        <v>15159</v>
      </c>
      <c r="C34" s="103" t="s">
        <v>16181</v>
      </c>
      <c r="D34" s="103" t="s">
        <v>16182</v>
      </c>
      <c r="E34" s="103" t="s">
        <v>16183</v>
      </c>
      <c r="F34" s="103" t="s">
        <v>16184</v>
      </c>
      <c r="G34" s="104"/>
      <c r="H34" s="74">
        <v>27</v>
      </c>
    </row>
    <row r="35" spans="2:8">
      <c r="B35" s="105" t="s">
        <v>15160</v>
      </c>
      <c r="C35" s="106" t="s">
        <v>16173</v>
      </c>
      <c r="D35" s="106" t="s">
        <v>13911</v>
      </c>
      <c r="E35" s="106" t="s">
        <v>13912</v>
      </c>
      <c r="F35" s="106" t="s">
        <v>13913</v>
      </c>
      <c r="G35" s="107"/>
      <c r="H35" s="74">
        <v>28</v>
      </c>
    </row>
    <row r="36" spans="2:8" ht="15" thickBot="1">
      <c r="B36" s="108" t="s">
        <v>15161</v>
      </c>
      <c r="C36" s="109" t="s">
        <v>16185</v>
      </c>
      <c r="D36" s="109" t="s">
        <v>13929</v>
      </c>
      <c r="E36" s="109" t="s">
        <v>16188</v>
      </c>
      <c r="F36" s="109" t="s">
        <v>16186</v>
      </c>
      <c r="G36" s="110"/>
      <c r="H36" s="74">
        <v>29</v>
      </c>
    </row>
    <row r="37" spans="2:8">
      <c r="B37" s="99" t="s">
        <v>15162</v>
      </c>
      <c r="C37" s="100" t="s">
        <v>16174</v>
      </c>
      <c r="D37" s="100" t="s">
        <v>13915</v>
      </c>
      <c r="E37" s="100" t="s">
        <v>13916</v>
      </c>
      <c r="F37" s="100" t="s">
        <v>16175</v>
      </c>
      <c r="G37" s="101"/>
      <c r="H37" s="74">
        <v>30</v>
      </c>
    </row>
    <row r="38" spans="2:8" ht="28.8">
      <c r="B38" s="111" t="s">
        <v>15163</v>
      </c>
      <c r="C38" s="112" t="s">
        <v>16190</v>
      </c>
      <c r="D38" s="112" t="s">
        <v>16191</v>
      </c>
      <c r="E38" s="112" t="s">
        <v>13933</v>
      </c>
      <c r="F38" s="112" t="s">
        <v>16192</v>
      </c>
      <c r="G38" s="113"/>
      <c r="H38" s="74">
        <v>31</v>
      </c>
    </row>
    <row r="39" spans="2:8">
      <c r="B39" s="111" t="s">
        <v>16176</v>
      </c>
      <c r="C39" s="112" t="s">
        <v>16177</v>
      </c>
      <c r="D39" s="112" t="s">
        <v>843</v>
      </c>
      <c r="E39" s="112"/>
      <c r="F39" s="112"/>
      <c r="G39" s="113"/>
      <c r="H39" s="74"/>
    </row>
    <row r="40" spans="2:8">
      <c r="B40" s="111" t="s">
        <v>15164</v>
      </c>
      <c r="C40" s="175" t="s">
        <v>16179</v>
      </c>
      <c r="D40" s="112" t="s">
        <v>16178</v>
      </c>
      <c r="E40" s="112"/>
      <c r="F40" s="175" t="s">
        <v>16180</v>
      </c>
      <c r="G40" s="113"/>
      <c r="H40" s="74">
        <v>34</v>
      </c>
    </row>
    <row r="41" spans="2:8" ht="28.8">
      <c r="B41" s="111" t="s">
        <v>15165</v>
      </c>
      <c r="C41" s="112" t="s">
        <v>16201</v>
      </c>
      <c r="D41" s="112" t="s">
        <v>16203</v>
      </c>
      <c r="E41" s="112" t="s">
        <v>16202</v>
      </c>
      <c r="F41" s="112" t="s">
        <v>16204</v>
      </c>
      <c r="G41" s="113"/>
      <c r="H41" s="74">
        <v>35</v>
      </c>
    </row>
    <row r="42" spans="2:8">
      <c r="B42" s="111" t="s">
        <v>15166</v>
      </c>
      <c r="C42" s="112" t="s">
        <v>16229</v>
      </c>
      <c r="D42" s="112" t="s">
        <v>13985</v>
      </c>
      <c r="E42" s="112"/>
      <c r="F42" s="112"/>
      <c r="G42" s="113"/>
      <c r="H42" s="74">
        <v>36</v>
      </c>
    </row>
    <row r="43" spans="2:8">
      <c r="B43" s="111" t="s">
        <v>15167</v>
      </c>
      <c r="C43" s="112" t="s">
        <v>16207</v>
      </c>
      <c r="D43" s="112" t="s">
        <v>16208</v>
      </c>
      <c r="E43" s="112" t="s">
        <v>898</v>
      </c>
      <c r="F43" s="112" t="s">
        <v>16209</v>
      </c>
      <c r="G43" s="113"/>
      <c r="H43" s="74">
        <v>37</v>
      </c>
    </row>
    <row r="44" spans="2:8">
      <c r="B44" s="111" t="s">
        <v>15168</v>
      </c>
      <c r="C44" s="112" t="s">
        <v>850</v>
      </c>
      <c r="D44" s="112" t="s">
        <v>13922</v>
      </c>
      <c r="E44" s="112"/>
      <c r="F44" s="112"/>
      <c r="G44" s="113"/>
      <c r="H44" s="74">
        <v>38</v>
      </c>
    </row>
    <row r="45" spans="2:8" ht="15" thickBot="1">
      <c r="B45" s="102" t="s">
        <v>15169</v>
      </c>
      <c r="C45" s="103" t="s">
        <v>13945</v>
      </c>
      <c r="D45" s="103" t="s">
        <v>13946</v>
      </c>
      <c r="E45" s="103" t="s">
        <v>883</v>
      </c>
      <c r="F45" s="103" t="s">
        <v>16200</v>
      </c>
      <c r="G45" s="104" t="s">
        <v>886</v>
      </c>
      <c r="H45" s="74">
        <v>39</v>
      </c>
    </row>
    <row r="46" spans="2:8">
      <c r="B46" s="114" t="s">
        <v>15170</v>
      </c>
      <c r="C46" s="115" t="s">
        <v>13918</v>
      </c>
      <c r="D46" s="115" t="s">
        <v>843</v>
      </c>
      <c r="E46" s="115"/>
      <c r="F46" s="115"/>
      <c r="G46" s="116"/>
      <c r="H46" s="117">
        <v>32</v>
      </c>
    </row>
    <row r="47" spans="2:8" ht="15" thickBot="1">
      <c r="B47" s="118" t="s">
        <v>15171</v>
      </c>
      <c r="C47" s="119" t="s">
        <v>16193</v>
      </c>
      <c r="D47" s="119" t="s">
        <v>16194</v>
      </c>
      <c r="E47" s="119" t="s">
        <v>16195</v>
      </c>
      <c r="F47" s="119" t="s">
        <v>13938</v>
      </c>
      <c r="G47" s="120"/>
      <c r="H47" s="117">
        <v>33</v>
      </c>
    </row>
    <row r="48" spans="2:8">
      <c r="B48" s="121" t="s">
        <v>15172</v>
      </c>
      <c r="C48" s="122"/>
      <c r="D48" s="122"/>
      <c r="E48" s="122"/>
      <c r="F48" s="122" t="s">
        <v>13921</v>
      </c>
      <c r="G48" s="123"/>
      <c r="H48" s="74">
        <v>40</v>
      </c>
    </row>
    <row r="49" spans="2:8">
      <c r="B49" s="124" t="s">
        <v>15173</v>
      </c>
      <c r="C49" s="125" t="s">
        <v>16198</v>
      </c>
      <c r="D49" s="125"/>
      <c r="E49" s="125" t="s">
        <v>16199</v>
      </c>
      <c r="F49" s="125" t="s">
        <v>13944</v>
      </c>
      <c r="G49" s="126"/>
      <c r="H49" s="74">
        <v>41</v>
      </c>
    </row>
    <row r="50" spans="2:8">
      <c r="B50" s="124" t="s">
        <v>15174</v>
      </c>
      <c r="C50" s="125" t="s">
        <v>13919</v>
      </c>
      <c r="D50" s="125" t="s">
        <v>13920</v>
      </c>
      <c r="E50" s="125" t="s">
        <v>847</v>
      </c>
      <c r="F50" s="125"/>
      <c r="G50" s="126"/>
      <c r="H50" s="74">
        <v>42</v>
      </c>
    </row>
    <row r="51" spans="2:8">
      <c r="B51" s="124" t="s">
        <v>15175</v>
      </c>
      <c r="C51" s="125" t="s">
        <v>16196</v>
      </c>
      <c r="D51" s="125" t="s">
        <v>13940</v>
      </c>
      <c r="E51" s="125" t="s">
        <v>16197</v>
      </c>
      <c r="F51" s="125" t="s">
        <v>876</v>
      </c>
      <c r="G51" s="126"/>
      <c r="H51" s="74">
        <v>43</v>
      </c>
    </row>
    <row r="52" spans="2:8">
      <c r="B52" s="124" t="s">
        <v>15176</v>
      </c>
      <c r="C52" s="125"/>
      <c r="D52" s="125"/>
      <c r="E52" s="125"/>
      <c r="F52" s="125" t="s">
        <v>13986</v>
      </c>
      <c r="G52" s="126"/>
      <c r="H52" s="74">
        <v>44</v>
      </c>
    </row>
    <row r="53" spans="2:8">
      <c r="B53" s="124" t="s">
        <v>15177</v>
      </c>
      <c r="C53" s="125" t="s">
        <v>16211</v>
      </c>
      <c r="D53" s="125" t="s">
        <v>16212</v>
      </c>
      <c r="E53" s="125" t="s">
        <v>13961</v>
      </c>
      <c r="F53" s="176" t="s">
        <v>16213</v>
      </c>
      <c r="G53" s="126"/>
      <c r="H53" s="74">
        <v>45</v>
      </c>
    </row>
    <row r="54" spans="2:8">
      <c r="B54" s="124" t="s">
        <v>15178</v>
      </c>
      <c r="C54" s="125" t="s">
        <v>939</v>
      </c>
      <c r="D54" s="125" t="s">
        <v>13987</v>
      </c>
      <c r="E54" s="125"/>
      <c r="F54" s="125" t="s">
        <v>16230</v>
      </c>
      <c r="G54" s="126"/>
      <c r="H54" s="74">
        <v>46</v>
      </c>
    </row>
    <row r="55" spans="2:8" ht="15" thickBot="1">
      <c r="B55" s="127" t="s">
        <v>15179</v>
      </c>
      <c r="C55" s="128" t="s">
        <v>13962</v>
      </c>
      <c r="D55" s="128" t="s">
        <v>13963</v>
      </c>
      <c r="E55" s="128" t="s">
        <v>16214</v>
      </c>
      <c r="F55" s="128" t="s">
        <v>16215</v>
      </c>
      <c r="G55" s="129"/>
      <c r="H55" s="74">
        <v>47</v>
      </c>
    </row>
    <row r="56" spans="2:8">
      <c r="B56" s="130" t="s">
        <v>15180</v>
      </c>
      <c r="C56" s="125" t="s">
        <v>13993</v>
      </c>
      <c r="D56" s="125" t="s">
        <v>16233</v>
      </c>
      <c r="E56" s="125" t="s">
        <v>953</v>
      </c>
      <c r="F56" s="125" t="s">
        <v>16235</v>
      </c>
      <c r="G56" s="131"/>
      <c r="H56" s="74">
        <v>50</v>
      </c>
    </row>
    <row r="57" spans="2:8" ht="15" thickBot="1">
      <c r="B57" s="108" t="s">
        <v>15181</v>
      </c>
      <c r="C57" s="109" t="s">
        <v>13977</v>
      </c>
      <c r="D57" s="109" t="s">
        <v>13978</v>
      </c>
      <c r="E57" s="109" t="s">
        <v>927</v>
      </c>
      <c r="F57" s="109"/>
      <c r="G57" s="110"/>
      <c r="H57" s="74">
        <v>51</v>
      </c>
    </row>
    <row r="58" spans="2:8">
      <c r="B58" s="99" t="s">
        <v>15182</v>
      </c>
      <c r="C58" s="100" t="s">
        <v>13989</v>
      </c>
      <c r="D58" s="177" t="s">
        <v>16231</v>
      </c>
      <c r="E58" s="100"/>
      <c r="F58" s="100" t="s">
        <v>13990</v>
      </c>
      <c r="G58" s="101"/>
      <c r="H58" s="74">
        <v>48</v>
      </c>
    </row>
    <row r="59" spans="2:8">
      <c r="B59" s="111" t="s">
        <v>15183</v>
      </c>
      <c r="C59" s="112" t="s">
        <v>16221</v>
      </c>
      <c r="D59" s="112" t="s">
        <v>16222</v>
      </c>
      <c r="E59" s="112" t="s">
        <v>13970</v>
      </c>
      <c r="F59" s="112" t="s">
        <v>13971</v>
      </c>
      <c r="G59" s="113"/>
      <c r="H59" s="74">
        <v>49</v>
      </c>
    </row>
    <row r="60" spans="2:8" ht="15" thickBot="1">
      <c r="B60" s="102" t="s">
        <v>15184</v>
      </c>
      <c r="C60" s="103" t="s">
        <v>16223</v>
      </c>
      <c r="D60" s="103" t="s">
        <v>16225</v>
      </c>
      <c r="E60" s="103" t="s">
        <v>920</v>
      </c>
      <c r="F60" s="103" t="s">
        <v>16224</v>
      </c>
      <c r="G60" s="104"/>
      <c r="H60" s="74"/>
    </row>
    <row r="61" spans="2:8">
      <c r="B61" s="114" t="s">
        <v>15185</v>
      </c>
      <c r="C61" s="115" t="s">
        <v>16236</v>
      </c>
      <c r="D61" s="115" t="s">
        <v>16237</v>
      </c>
      <c r="E61" s="115" t="s">
        <v>16238</v>
      </c>
      <c r="F61" s="115" t="s">
        <v>13998</v>
      </c>
      <c r="G61" s="116"/>
      <c r="H61" s="117">
        <v>52</v>
      </c>
    </row>
    <row r="62" spans="2:8">
      <c r="B62" s="118" t="s">
        <v>15186</v>
      </c>
      <c r="C62" s="119" t="s">
        <v>13979</v>
      </c>
      <c r="D62" s="119"/>
      <c r="E62" s="119"/>
      <c r="F62" s="119" t="s">
        <v>17927</v>
      </c>
      <c r="G62" s="120"/>
      <c r="H62" s="117">
        <v>53</v>
      </c>
    </row>
    <row r="63" spans="2:8">
      <c r="B63" s="130" t="s">
        <v>15187</v>
      </c>
      <c r="C63" s="125" t="s">
        <v>16227</v>
      </c>
      <c r="D63" s="125" t="s">
        <v>16228</v>
      </c>
      <c r="E63" s="125" t="s">
        <v>933</v>
      </c>
      <c r="F63" s="125" t="s">
        <v>13983</v>
      </c>
      <c r="G63" s="131"/>
      <c r="H63" s="74">
        <v>54</v>
      </c>
    </row>
    <row r="64" spans="2:8">
      <c r="B64" s="130" t="s">
        <v>15188</v>
      </c>
      <c r="C64" s="125" t="s">
        <v>13952</v>
      </c>
      <c r="D64" s="125" t="s">
        <v>16205</v>
      </c>
      <c r="E64" s="125" t="s">
        <v>16206</v>
      </c>
      <c r="F64" s="125" t="s">
        <v>13955</v>
      </c>
      <c r="G64" s="131"/>
      <c r="H64" s="74">
        <v>55</v>
      </c>
    </row>
    <row r="65" spans="2:8">
      <c r="B65" s="132" t="s">
        <v>15189</v>
      </c>
      <c r="C65" s="112" t="s">
        <v>16232</v>
      </c>
      <c r="D65" s="112"/>
      <c r="E65" s="112" t="s">
        <v>948</v>
      </c>
      <c r="F65" s="112" t="s">
        <v>13992</v>
      </c>
      <c r="G65" s="133"/>
      <c r="H65" s="74">
        <v>56</v>
      </c>
    </row>
    <row r="66" spans="2:8">
      <c r="B66" s="132" t="s">
        <v>15190</v>
      </c>
      <c r="C66" s="112" t="s">
        <v>13975</v>
      </c>
      <c r="D66" s="112" t="s">
        <v>16226</v>
      </c>
      <c r="E66" s="112"/>
      <c r="F66" s="112"/>
      <c r="G66" s="133"/>
      <c r="H66" s="74">
        <v>57</v>
      </c>
    </row>
    <row r="67" spans="2:8">
      <c r="B67" s="79" t="s">
        <v>15191</v>
      </c>
      <c r="C67" s="80" t="s">
        <v>16216</v>
      </c>
      <c r="D67" s="80" t="s">
        <v>16220</v>
      </c>
      <c r="E67" s="167" t="s">
        <v>16217</v>
      </c>
      <c r="F67" s="80" t="s">
        <v>16218</v>
      </c>
      <c r="G67" s="81"/>
      <c r="H67" s="74">
        <v>58</v>
      </c>
    </row>
    <row r="68" spans="2:8" ht="28.8">
      <c r="B68" s="79" t="s">
        <v>15192</v>
      </c>
      <c r="C68" s="80" t="s">
        <v>16244</v>
      </c>
      <c r="D68" s="80"/>
      <c r="E68" s="80" t="s">
        <v>14003</v>
      </c>
      <c r="F68" s="80" t="s">
        <v>16245</v>
      </c>
      <c r="G68" s="81"/>
      <c r="H68" s="74">
        <v>60</v>
      </c>
    </row>
    <row r="69" spans="2:8">
      <c r="B69" s="79" t="s">
        <v>15193</v>
      </c>
      <c r="C69" s="80"/>
      <c r="D69" s="80"/>
      <c r="E69" s="80" t="s">
        <v>15194</v>
      </c>
      <c r="F69" s="80"/>
      <c r="G69" s="81"/>
      <c r="H69" s="74">
        <v>61</v>
      </c>
    </row>
    <row r="70" spans="2:8" ht="28.8">
      <c r="B70" s="130" t="s">
        <v>15195</v>
      </c>
      <c r="C70" s="125" t="s">
        <v>14028</v>
      </c>
      <c r="D70" s="125" t="s">
        <v>14029</v>
      </c>
      <c r="E70" s="125"/>
      <c r="F70" s="125"/>
      <c r="G70" s="131"/>
      <c r="H70" s="74">
        <v>62</v>
      </c>
    </row>
    <row r="71" spans="2:8" ht="28.8">
      <c r="B71" s="130" t="s">
        <v>15196</v>
      </c>
      <c r="C71" s="125" t="s">
        <v>16265</v>
      </c>
      <c r="D71" s="125" t="s">
        <v>16266</v>
      </c>
      <c r="E71" s="125" t="s">
        <v>16267</v>
      </c>
      <c r="F71" s="125" t="s">
        <v>16268</v>
      </c>
      <c r="G71" s="131"/>
      <c r="H71" s="74">
        <v>63</v>
      </c>
    </row>
    <row r="72" spans="2:8">
      <c r="B72" s="134" t="s">
        <v>15197</v>
      </c>
      <c r="C72" s="135" t="s">
        <v>16239</v>
      </c>
      <c r="D72" s="135" t="s">
        <v>16241</v>
      </c>
      <c r="E72" s="178" t="s">
        <v>16240</v>
      </c>
      <c r="F72" s="178" t="s">
        <v>16242</v>
      </c>
      <c r="G72" s="136" t="s">
        <v>16243</v>
      </c>
      <c r="H72" s="74">
        <v>64</v>
      </c>
    </row>
    <row r="73" spans="2:8" ht="28.8">
      <c r="B73" s="134" t="s">
        <v>15198</v>
      </c>
      <c r="C73" s="135" t="s">
        <v>16246</v>
      </c>
      <c r="D73" s="135"/>
      <c r="E73" s="135" t="s">
        <v>16247</v>
      </c>
      <c r="F73" s="135" t="s">
        <v>16248</v>
      </c>
      <c r="G73" s="136"/>
      <c r="H73" s="74">
        <v>65</v>
      </c>
    </row>
    <row r="74" spans="2:8">
      <c r="B74" s="134" t="s">
        <v>15199</v>
      </c>
      <c r="C74" s="135" t="s">
        <v>16249</v>
      </c>
      <c r="D74" s="135"/>
      <c r="E74" s="135" t="s">
        <v>16251</v>
      </c>
      <c r="F74" s="135" t="s">
        <v>16250</v>
      </c>
      <c r="G74" s="136"/>
      <c r="H74" s="74">
        <v>66</v>
      </c>
    </row>
    <row r="75" spans="2:8">
      <c r="B75" s="134" t="s">
        <v>15200</v>
      </c>
      <c r="C75" s="135" t="s">
        <v>16252</v>
      </c>
      <c r="D75" s="135" t="s">
        <v>16254</v>
      </c>
      <c r="E75" s="135" t="s">
        <v>16255</v>
      </c>
      <c r="F75" s="135" t="s">
        <v>16256</v>
      </c>
      <c r="G75" s="136"/>
      <c r="H75" s="74">
        <v>67</v>
      </c>
    </row>
    <row r="76" spans="2:8">
      <c r="B76" s="134" t="s">
        <v>15219</v>
      </c>
      <c r="C76" s="135" t="s">
        <v>16257</v>
      </c>
      <c r="D76" s="135"/>
      <c r="E76" s="135" t="s">
        <v>16258</v>
      </c>
      <c r="F76" s="135" t="s">
        <v>16269</v>
      </c>
      <c r="G76" s="136"/>
      <c r="H76" s="74"/>
    </row>
    <row r="77" spans="2:8">
      <c r="B77" s="79" t="s">
        <v>15201</v>
      </c>
      <c r="C77" s="80"/>
      <c r="D77" s="80"/>
      <c r="E77" s="80" t="s">
        <v>15202</v>
      </c>
      <c r="F77" s="80"/>
      <c r="G77" s="81"/>
      <c r="H77" s="74">
        <v>68</v>
      </c>
    </row>
    <row r="78" spans="2:8">
      <c r="B78" s="130" t="s">
        <v>15203</v>
      </c>
      <c r="C78" s="125" t="s">
        <v>15204</v>
      </c>
      <c r="D78" s="125"/>
      <c r="E78" s="125"/>
      <c r="F78" s="125"/>
      <c r="G78" s="131"/>
      <c r="H78" s="74"/>
    </row>
    <row r="79" spans="2:8">
      <c r="B79" s="130" t="s">
        <v>15205</v>
      </c>
      <c r="C79" s="125" t="s">
        <v>16290</v>
      </c>
      <c r="D79" s="125"/>
      <c r="E79" s="125" t="s">
        <v>16291</v>
      </c>
      <c r="F79" s="125" t="s">
        <v>16292</v>
      </c>
      <c r="G79" s="131"/>
      <c r="H79" s="74">
        <v>86</v>
      </c>
    </row>
    <row r="80" spans="2:8">
      <c r="B80" s="130" t="s">
        <v>15206</v>
      </c>
      <c r="C80" s="125" t="s">
        <v>16293</v>
      </c>
      <c r="D80" s="125" t="s">
        <v>16295</v>
      </c>
      <c r="E80" s="125" t="s">
        <v>16296</v>
      </c>
      <c r="F80" s="125" t="s">
        <v>16297</v>
      </c>
      <c r="G80" s="131"/>
      <c r="H80" s="74">
        <v>70</v>
      </c>
    </row>
    <row r="81" spans="2:8">
      <c r="B81" s="130" t="s">
        <v>15207</v>
      </c>
      <c r="C81" s="125" t="s">
        <v>17930</v>
      </c>
      <c r="D81" s="125" t="s">
        <v>16294</v>
      </c>
      <c r="E81" s="125" t="s">
        <v>16300</v>
      </c>
      <c r="F81" s="125" t="s">
        <v>16301</v>
      </c>
      <c r="G81" s="131"/>
      <c r="H81" s="74">
        <v>71</v>
      </c>
    </row>
    <row r="82" spans="2:8">
      <c r="B82" s="134" t="s">
        <v>15208</v>
      </c>
      <c r="C82" s="135"/>
      <c r="D82" s="135"/>
      <c r="E82" s="135"/>
      <c r="F82" s="135" t="s">
        <v>16263</v>
      </c>
      <c r="G82" s="136"/>
      <c r="H82" s="74">
        <v>72</v>
      </c>
    </row>
    <row r="83" spans="2:8">
      <c r="B83" s="134" t="s">
        <v>15209</v>
      </c>
      <c r="C83" s="135" t="s">
        <v>14034</v>
      </c>
      <c r="D83" s="135"/>
      <c r="E83" s="135" t="s">
        <v>16289</v>
      </c>
      <c r="F83" s="135" t="s">
        <v>14036</v>
      </c>
      <c r="G83" s="136"/>
      <c r="H83" s="74">
        <v>73</v>
      </c>
    </row>
    <row r="84" spans="2:8">
      <c r="B84" s="134" t="s">
        <v>15210</v>
      </c>
      <c r="C84" s="135" t="s">
        <v>14016</v>
      </c>
      <c r="D84" s="135"/>
      <c r="E84" s="135" t="s">
        <v>14017</v>
      </c>
      <c r="F84" s="135" t="s">
        <v>16264</v>
      </c>
      <c r="G84" s="136"/>
      <c r="H84" s="74">
        <v>74</v>
      </c>
    </row>
    <row r="85" spans="2:8">
      <c r="B85" s="134" t="s">
        <v>15211</v>
      </c>
      <c r="C85" s="135" t="s">
        <v>1018</v>
      </c>
      <c r="D85" s="135"/>
      <c r="E85" s="135" t="s">
        <v>1020</v>
      </c>
      <c r="F85" s="135" t="s">
        <v>14044</v>
      </c>
      <c r="G85" s="136"/>
      <c r="H85" s="74">
        <v>75</v>
      </c>
    </row>
    <row r="86" spans="2:8">
      <c r="B86" s="134" t="s">
        <v>15212</v>
      </c>
      <c r="C86" s="135" t="s">
        <v>16298</v>
      </c>
      <c r="D86" s="135"/>
      <c r="E86" s="135" t="s">
        <v>14047</v>
      </c>
      <c r="F86" s="135" t="s">
        <v>16299</v>
      </c>
      <c r="G86" s="136"/>
      <c r="H86" s="74">
        <v>76</v>
      </c>
    </row>
    <row r="87" spans="2:8">
      <c r="B87" s="79" t="s">
        <v>15213</v>
      </c>
      <c r="C87" s="80" t="s">
        <v>16287</v>
      </c>
      <c r="D87" s="80"/>
      <c r="E87" s="80" t="s">
        <v>14031</v>
      </c>
      <c r="F87" s="80" t="s">
        <v>16288</v>
      </c>
      <c r="G87" s="81"/>
      <c r="H87" s="74">
        <v>77</v>
      </c>
    </row>
    <row r="88" spans="2:8">
      <c r="B88" s="79" t="s">
        <v>15214</v>
      </c>
      <c r="C88" s="80" t="s">
        <v>1023</v>
      </c>
      <c r="D88" s="80"/>
      <c r="F88" s="80" t="s">
        <v>14045</v>
      </c>
      <c r="G88" s="81"/>
      <c r="H88" s="74">
        <v>78</v>
      </c>
    </row>
    <row r="89" spans="2:8">
      <c r="B89" s="79" t="s">
        <v>15215</v>
      </c>
      <c r="C89" s="138" t="s">
        <v>16260</v>
      </c>
      <c r="D89" s="80" t="s">
        <v>16261</v>
      </c>
      <c r="E89" s="80"/>
      <c r="F89" s="80"/>
      <c r="G89" s="80" t="s">
        <v>14015</v>
      </c>
      <c r="H89" s="74">
        <v>79</v>
      </c>
    </row>
    <row r="90" spans="2:8" ht="28.8">
      <c r="B90" s="130" t="s">
        <v>15216</v>
      </c>
      <c r="C90" s="125" t="s">
        <v>15217</v>
      </c>
      <c r="D90" s="125"/>
      <c r="E90" s="125" t="s">
        <v>14024</v>
      </c>
      <c r="F90" s="125" t="s">
        <v>15218</v>
      </c>
      <c r="G90" s="131"/>
      <c r="H90" s="74"/>
    </row>
    <row r="91" spans="2:8">
      <c r="B91" s="134" t="s">
        <v>15220</v>
      </c>
      <c r="C91" s="135"/>
      <c r="D91" s="135" t="s">
        <v>14057</v>
      </c>
      <c r="E91" s="135" t="s">
        <v>14058</v>
      </c>
      <c r="F91" s="135" t="s">
        <v>14059</v>
      </c>
      <c r="G91" s="136"/>
      <c r="H91" s="74">
        <v>80</v>
      </c>
    </row>
    <row r="92" spans="2:8">
      <c r="B92" s="134" t="s">
        <v>15221</v>
      </c>
      <c r="C92" s="135" t="s">
        <v>14056</v>
      </c>
      <c r="D92" s="135"/>
      <c r="E92" s="135"/>
      <c r="F92" s="135" t="s">
        <v>15222</v>
      </c>
      <c r="G92" s="136"/>
      <c r="H92" s="74">
        <v>81</v>
      </c>
    </row>
    <row r="93" spans="2:8" ht="28.8">
      <c r="B93" s="134" t="s">
        <v>15223</v>
      </c>
      <c r="C93" s="135" t="s">
        <v>16302</v>
      </c>
      <c r="D93" s="135" t="s">
        <v>16303</v>
      </c>
      <c r="E93" s="178" t="s">
        <v>16304</v>
      </c>
      <c r="F93" s="135" t="s">
        <v>16305</v>
      </c>
      <c r="G93" s="136" t="s">
        <v>1038</v>
      </c>
      <c r="H93" s="74">
        <v>82</v>
      </c>
    </row>
    <row r="94" spans="2:8">
      <c r="B94" s="134" t="s">
        <v>15224</v>
      </c>
      <c r="C94" s="135"/>
      <c r="D94" s="135"/>
      <c r="E94" s="135"/>
      <c r="F94" s="135" t="s">
        <v>15225</v>
      </c>
      <c r="G94" s="136"/>
      <c r="H94" s="74">
        <v>83</v>
      </c>
    </row>
    <row r="95" spans="2:8">
      <c r="B95" s="134" t="s">
        <v>15226</v>
      </c>
      <c r="C95" s="135" t="s">
        <v>14965</v>
      </c>
      <c r="D95" s="135"/>
      <c r="E95" s="135" t="s">
        <v>14967</v>
      </c>
      <c r="F95" s="135" t="s">
        <v>14969</v>
      </c>
      <c r="G95" s="136"/>
      <c r="H95" s="74">
        <v>84</v>
      </c>
    </row>
    <row r="96" spans="2:8">
      <c r="B96" s="134" t="s">
        <v>15129</v>
      </c>
      <c r="C96" s="135" t="s">
        <v>13858</v>
      </c>
      <c r="D96" s="135" t="s">
        <v>13859</v>
      </c>
      <c r="E96" s="135" t="s">
        <v>13860</v>
      </c>
      <c r="F96" s="135" t="s">
        <v>13861</v>
      </c>
      <c r="G96" s="136"/>
      <c r="H96" s="74">
        <v>6</v>
      </c>
    </row>
    <row r="97" spans="2:8">
      <c r="B97" s="134" t="s">
        <v>15227</v>
      </c>
      <c r="C97" s="137"/>
      <c r="D97" s="135" t="s">
        <v>1040</v>
      </c>
      <c r="E97" s="135" t="s">
        <v>1040</v>
      </c>
      <c r="F97" s="135" t="s">
        <v>1040</v>
      </c>
      <c r="G97" s="136"/>
      <c r="H97" s="74"/>
    </row>
    <row r="98" spans="2:8">
      <c r="B98" s="79" t="s">
        <v>15228</v>
      </c>
      <c r="C98" s="167" t="s">
        <v>16306</v>
      </c>
      <c r="D98" s="80" t="s">
        <v>14060</v>
      </c>
      <c r="E98" s="80" t="s">
        <v>14061</v>
      </c>
      <c r="F98" s="80" t="s">
        <v>16307</v>
      </c>
      <c r="G98" s="81"/>
      <c r="H98" s="74">
        <v>87</v>
      </c>
    </row>
    <row r="99" spans="2:8">
      <c r="B99" s="139" t="s">
        <v>15229</v>
      </c>
      <c r="C99" s="140" t="s">
        <v>16313</v>
      </c>
      <c r="D99" s="140" t="s">
        <v>14071</v>
      </c>
      <c r="E99" s="140" t="s">
        <v>16312</v>
      </c>
      <c r="F99" s="140" t="s">
        <v>16314</v>
      </c>
      <c r="G99" s="141"/>
      <c r="H99" s="74">
        <v>88</v>
      </c>
    </row>
    <row r="100" spans="2:8" ht="28.8">
      <c r="B100" s="139" t="s">
        <v>15230</v>
      </c>
      <c r="C100" s="140" t="s">
        <v>14175</v>
      </c>
      <c r="D100" s="140" t="s">
        <v>14176</v>
      </c>
      <c r="E100" s="140" t="s">
        <v>14177</v>
      </c>
      <c r="F100" s="140" t="s">
        <v>14178</v>
      </c>
      <c r="G100" s="141"/>
      <c r="H100" s="74">
        <v>89</v>
      </c>
    </row>
    <row r="101" spans="2:8">
      <c r="B101" s="143" t="s">
        <v>15231</v>
      </c>
      <c r="C101" s="90" t="s">
        <v>16309</v>
      </c>
      <c r="D101" s="90" t="s">
        <v>16308</v>
      </c>
      <c r="E101" s="90" t="s">
        <v>14065</v>
      </c>
      <c r="F101" s="90" t="s">
        <v>14066</v>
      </c>
      <c r="G101" s="144"/>
      <c r="H101" s="74">
        <v>90</v>
      </c>
    </row>
    <row r="102" spans="2:8">
      <c r="B102" s="143" t="s">
        <v>15232</v>
      </c>
      <c r="C102" s="90" t="s">
        <v>16311</v>
      </c>
      <c r="D102" s="90" t="s">
        <v>16310</v>
      </c>
      <c r="E102" s="90" t="s">
        <v>14069</v>
      </c>
      <c r="F102" s="90" t="s">
        <v>1062</v>
      </c>
      <c r="G102" s="144"/>
      <c r="H102" s="74">
        <v>91</v>
      </c>
    </row>
    <row r="103" spans="2:8">
      <c r="B103" s="139" t="s">
        <v>15233</v>
      </c>
      <c r="C103" s="140" t="s">
        <v>16315</v>
      </c>
      <c r="D103" s="140" t="s">
        <v>14075</v>
      </c>
      <c r="E103" s="140" t="s">
        <v>1070</v>
      </c>
      <c r="F103" s="140" t="s">
        <v>16316</v>
      </c>
      <c r="G103" s="141"/>
      <c r="H103" s="74">
        <v>92</v>
      </c>
    </row>
    <row r="104" spans="2:8">
      <c r="B104" s="139" t="s">
        <v>15234</v>
      </c>
      <c r="C104" s="140" t="s">
        <v>14077</v>
      </c>
      <c r="D104" s="140" t="s">
        <v>16317</v>
      </c>
      <c r="E104" s="140" t="s">
        <v>14079</v>
      </c>
      <c r="F104" s="140" t="s">
        <v>16319</v>
      </c>
      <c r="G104" s="141"/>
      <c r="H104" s="74">
        <v>93</v>
      </c>
    </row>
    <row r="105" spans="2:8">
      <c r="B105" s="139" t="s">
        <v>15235</v>
      </c>
      <c r="C105" s="140" t="s">
        <v>14179</v>
      </c>
      <c r="D105" s="140" t="s">
        <v>14180</v>
      </c>
      <c r="E105" s="140"/>
      <c r="F105" s="140" t="s">
        <v>14181</v>
      </c>
      <c r="G105" s="141"/>
      <c r="H105" s="74">
        <v>94</v>
      </c>
    </row>
    <row r="106" spans="2:8">
      <c r="B106" s="143" t="s">
        <v>15236</v>
      </c>
      <c r="C106" s="90"/>
      <c r="D106" s="90" t="s">
        <v>15237</v>
      </c>
      <c r="E106" s="90"/>
      <c r="F106" s="90"/>
      <c r="G106" s="144"/>
      <c r="H106" s="74">
        <v>95</v>
      </c>
    </row>
    <row r="107" spans="2:8">
      <c r="B107" s="143" t="s">
        <v>15238</v>
      </c>
      <c r="C107" s="90"/>
      <c r="D107" s="90"/>
      <c r="E107" s="90" t="s">
        <v>16321</v>
      </c>
      <c r="F107" s="90"/>
      <c r="G107" s="144"/>
      <c r="H107" s="74">
        <v>96</v>
      </c>
    </row>
    <row r="108" spans="2:8" ht="57.6">
      <c r="B108" s="139" t="s">
        <v>15239</v>
      </c>
      <c r="C108" s="140" t="s">
        <v>16322</v>
      </c>
      <c r="D108" s="140" t="s">
        <v>16323</v>
      </c>
      <c r="E108" s="140" t="s">
        <v>16324</v>
      </c>
      <c r="F108" s="140" t="s">
        <v>16325</v>
      </c>
      <c r="G108" s="141" t="s">
        <v>1084</v>
      </c>
      <c r="H108" s="74">
        <v>97</v>
      </c>
    </row>
    <row r="109" spans="2:8" ht="28.8">
      <c r="B109" s="139" t="s">
        <v>15240</v>
      </c>
      <c r="C109" s="140" t="s">
        <v>14161</v>
      </c>
      <c r="D109" s="140" t="s">
        <v>14162</v>
      </c>
      <c r="E109" s="140" t="s">
        <v>14163</v>
      </c>
      <c r="F109" s="140" t="s">
        <v>14164</v>
      </c>
      <c r="G109" s="141"/>
      <c r="H109" s="74">
        <v>98</v>
      </c>
    </row>
    <row r="110" spans="2:8">
      <c r="B110" s="96" t="s">
        <v>15241</v>
      </c>
      <c r="C110" s="97" t="s">
        <v>16326</v>
      </c>
      <c r="D110" s="80" t="s">
        <v>16327</v>
      </c>
      <c r="E110" s="80" t="s">
        <v>16328</v>
      </c>
      <c r="F110" s="80" t="s">
        <v>1089</v>
      </c>
      <c r="G110" s="81"/>
      <c r="H110" s="74">
        <v>100</v>
      </c>
    </row>
    <row r="111" spans="2:8">
      <c r="B111" s="143" t="s">
        <v>15242</v>
      </c>
      <c r="C111" s="90" t="s">
        <v>14088</v>
      </c>
      <c r="D111" s="90"/>
      <c r="E111" s="90" t="s">
        <v>1092</v>
      </c>
      <c r="F111" s="90" t="s">
        <v>16329</v>
      </c>
      <c r="G111" s="144"/>
      <c r="H111" s="74">
        <v>101</v>
      </c>
    </row>
    <row r="112" spans="2:8">
      <c r="B112" s="143" t="s">
        <v>15243</v>
      </c>
      <c r="C112" s="90"/>
      <c r="D112" s="90"/>
      <c r="E112" s="90" t="s">
        <v>15244</v>
      </c>
      <c r="F112" s="90"/>
      <c r="G112" s="144"/>
      <c r="H112" s="74">
        <v>102</v>
      </c>
    </row>
    <row r="113" spans="2:8" ht="28.8">
      <c r="B113" s="139" t="s">
        <v>15245</v>
      </c>
      <c r="C113" s="140" t="s">
        <v>16330</v>
      </c>
      <c r="D113" s="140"/>
      <c r="E113" s="140" t="s">
        <v>16332</v>
      </c>
      <c r="F113" s="140" t="s">
        <v>16331</v>
      </c>
      <c r="G113" s="141"/>
      <c r="H113" s="74">
        <v>103</v>
      </c>
    </row>
    <row r="114" spans="2:8">
      <c r="B114" s="139" t="s">
        <v>15246</v>
      </c>
      <c r="C114" s="140" t="s">
        <v>16333</v>
      </c>
      <c r="D114" s="140"/>
      <c r="E114" s="140" t="s">
        <v>14094</v>
      </c>
      <c r="F114" s="140" t="s">
        <v>16334</v>
      </c>
      <c r="G114" s="141"/>
      <c r="H114" s="74">
        <v>104</v>
      </c>
    </row>
    <row r="115" spans="2:8">
      <c r="B115" s="143" t="s">
        <v>15247</v>
      </c>
      <c r="C115" s="90" t="s">
        <v>16335</v>
      </c>
      <c r="D115" s="90"/>
      <c r="E115" s="90" t="s">
        <v>14097</v>
      </c>
      <c r="F115" s="90" t="s">
        <v>16336</v>
      </c>
      <c r="G115" s="144"/>
      <c r="H115" s="74">
        <v>105</v>
      </c>
    </row>
    <row r="116" spans="2:8" ht="28.8">
      <c r="B116" s="143" t="s">
        <v>15248</v>
      </c>
      <c r="C116" s="90" t="s">
        <v>16337</v>
      </c>
      <c r="D116" s="90" t="s">
        <v>16338</v>
      </c>
      <c r="E116" s="90" t="s">
        <v>16339</v>
      </c>
      <c r="F116" s="90" t="s">
        <v>16340</v>
      </c>
      <c r="G116" s="144"/>
      <c r="H116" s="74">
        <v>106</v>
      </c>
    </row>
    <row r="117" spans="2:8">
      <c r="B117" s="143" t="s">
        <v>15249</v>
      </c>
      <c r="C117" s="90" t="s">
        <v>16348</v>
      </c>
      <c r="D117" s="90"/>
      <c r="E117" s="90" t="s">
        <v>16349</v>
      </c>
      <c r="F117" s="90" t="s">
        <v>16350</v>
      </c>
      <c r="G117" s="144"/>
      <c r="H117" s="74">
        <v>107</v>
      </c>
    </row>
    <row r="118" spans="2:8">
      <c r="B118" s="139" t="s">
        <v>15250</v>
      </c>
      <c r="C118" s="140" t="s">
        <v>16357</v>
      </c>
      <c r="D118" s="140"/>
      <c r="E118" s="140" t="s">
        <v>14121</v>
      </c>
      <c r="F118" s="140" t="s">
        <v>16358</v>
      </c>
      <c r="G118" s="141"/>
      <c r="H118" s="74">
        <v>108</v>
      </c>
    </row>
    <row r="119" spans="2:8">
      <c r="B119" s="139" t="s">
        <v>15251</v>
      </c>
      <c r="C119" s="140" t="s">
        <v>16359</v>
      </c>
      <c r="D119" s="140"/>
      <c r="E119" s="140" t="s">
        <v>16361</v>
      </c>
      <c r="F119" s="140" t="s">
        <v>16360</v>
      </c>
      <c r="G119" s="141"/>
      <c r="H119" s="74">
        <v>109</v>
      </c>
    </row>
    <row r="120" spans="2:8">
      <c r="B120" s="143" t="s">
        <v>15252</v>
      </c>
      <c r="C120" s="90" t="s">
        <v>14103</v>
      </c>
      <c r="D120" s="90" t="s">
        <v>1111</v>
      </c>
      <c r="E120" s="179" t="s">
        <v>16341</v>
      </c>
      <c r="F120" s="90" t="s">
        <v>16342</v>
      </c>
      <c r="G120" s="144"/>
      <c r="H120" s="74">
        <v>110</v>
      </c>
    </row>
    <row r="121" spans="2:8">
      <c r="B121" s="143" t="s">
        <v>15253</v>
      </c>
      <c r="C121" s="90" t="s">
        <v>16343</v>
      </c>
      <c r="D121" s="90"/>
      <c r="E121" s="90" t="s">
        <v>16345</v>
      </c>
      <c r="F121" s="179" t="s">
        <v>16344</v>
      </c>
      <c r="G121" s="144"/>
      <c r="H121" s="74">
        <v>111</v>
      </c>
    </row>
    <row r="122" spans="2:8" ht="28.8">
      <c r="B122" s="143" t="s">
        <v>15254</v>
      </c>
      <c r="C122" s="90" t="s">
        <v>16346</v>
      </c>
      <c r="D122" s="90"/>
      <c r="E122" s="90" t="s">
        <v>14108</v>
      </c>
      <c r="F122" s="90" t="s">
        <v>16347</v>
      </c>
      <c r="G122" s="144"/>
      <c r="H122" s="74">
        <v>112</v>
      </c>
    </row>
    <row r="123" spans="2:8">
      <c r="B123" s="96" t="s">
        <v>15255</v>
      </c>
      <c r="C123" s="80" t="s">
        <v>16356</v>
      </c>
      <c r="D123" s="80"/>
      <c r="E123" s="80" t="s">
        <v>16355</v>
      </c>
      <c r="F123" s="80" t="s">
        <v>14118</v>
      </c>
      <c r="G123" s="81"/>
      <c r="H123" s="74">
        <v>113</v>
      </c>
    </row>
    <row r="124" spans="2:8">
      <c r="B124" s="96" t="s">
        <v>15256</v>
      </c>
      <c r="C124" s="80" t="s">
        <v>14119</v>
      </c>
      <c r="D124" s="80"/>
      <c r="E124" s="80" t="s">
        <v>1135</v>
      </c>
      <c r="F124" s="80" t="s">
        <v>1137</v>
      </c>
      <c r="G124" s="81"/>
      <c r="H124" s="74">
        <v>114</v>
      </c>
    </row>
    <row r="125" spans="2:8" ht="28.8">
      <c r="B125" s="96" t="s">
        <v>15257</v>
      </c>
      <c r="C125" s="80" t="s">
        <v>16352</v>
      </c>
      <c r="D125" s="167" t="s">
        <v>16351</v>
      </c>
      <c r="E125" s="80" t="s">
        <v>16353</v>
      </c>
      <c r="F125" s="80" t="s">
        <v>16354</v>
      </c>
      <c r="G125" s="81"/>
      <c r="H125" s="74">
        <v>115</v>
      </c>
    </row>
    <row r="126" spans="2:8">
      <c r="B126" s="96" t="s">
        <v>15258</v>
      </c>
      <c r="C126" s="80" t="s">
        <v>16365</v>
      </c>
      <c r="D126" s="80" t="s">
        <v>16363</v>
      </c>
      <c r="E126" s="80" t="s">
        <v>14132</v>
      </c>
      <c r="F126" s="167" t="s">
        <v>16364</v>
      </c>
      <c r="G126" s="81"/>
      <c r="H126" s="74">
        <v>116</v>
      </c>
    </row>
    <row r="127" spans="2:8">
      <c r="B127" s="96" t="s">
        <v>15259</v>
      </c>
      <c r="C127" s="80" t="s">
        <v>14126</v>
      </c>
      <c r="D127" s="80"/>
      <c r="E127" s="80" t="s">
        <v>14127</v>
      </c>
      <c r="F127" s="80" t="s">
        <v>16362</v>
      </c>
      <c r="G127" s="81"/>
      <c r="H127" s="74">
        <v>117</v>
      </c>
    </row>
    <row r="128" spans="2:8">
      <c r="B128" s="96" t="s">
        <v>15260</v>
      </c>
      <c r="C128" s="80"/>
      <c r="D128" s="80"/>
      <c r="E128" s="80" t="s">
        <v>14129</v>
      </c>
      <c r="F128" s="80" t="s">
        <v>1149</v>
      </c>
      <c r="G128" s="81"/>
      <c r="H128" s="74">
        <v>118</v>
      </c>
    </row>
    <row r="129" spans="2:8" s="431" customFormat="1">
      <c r="B129" s="139" t="s">
        <v>15261</v>
      </c>
      <c r="C129" s="180" t="s">
        <v>16369</v>
      </c>
      <c r="D129" s="140" t="s">
        <v>14136</v>
      </c>
      <c r="E129" s="140" t="s">
        <v>14137</v>
      </c>
      <c r="F129" s="140" t="s">
        <v>14138</v>
      </c>
      <c r="G129" s="141"/>
      <c r="H129" s="430">
        <v>120</v>
      </c>
    </row>
    <row r="130" spans="2:8">
      <c r="B130" s="139" t="s">
        <v>15262</v>
      </c>
      <c r="C130" s="140" t="s">
        <v>17486</v>
      </c>
      <c r="D130" s="140"/>
      <c r="E130" s="140"/>
      <c r="F130" s="140"/>
      <c r="G130" s="141"/>
      <c r="H130" s="74">
        <v>121</v>
      </c>
    </row>
    <row r="131" spans="2:8">
      <c r="B131" s="143" t="s">
        <v>15263</v>
      </c>
      <c r="C131" s="90" t="s">
        <v>20028</v>
      </c>
      <c r="D131" s="90" t="s">
        <v>16370</v>
      </c>
      <c r="E131" s="90" t="s">
        <v>14141</v>
      </c>
      <c r="F131" s="90" t="s">
        <v>16371</v>
      </c>
      <c r="G131" s="144"/>
      <c r="H131" s="74">
        <v>122</v>
      </c>
    </row>
    <row r="132" spans="2:8">
      <c r="B132" s="143" t="s">
        <v>15264</v>
      </c>
      <c r="C132" s="179" t="s">
        <v>16372</v>
      </c>
      <c r="D132" s="90" t="s">
        <v>16373</v>
      </c>
      <c r="E132" s="90"/>
      <c r="F132" s="90" t="s">
        <v>16374</v>
      </c>
      <c r="G132" s="144"/>
      <c r="H132" s="74">
        <v>123</v>
      </c>
    </row>
    <row r="133" spans="2:8">
      <c r="B133" s="139" t="s">
        <v>15265</v>
      </c>
      <c r="C133" s="140"/>
      <c r="D133" s="140" t="s">
        <v>1181</v>
      </c>
      <c r="E133" s="140" t="s">
        <v>14153</v>
      </c>
      <c r="F133" s="140" t="s">
        <v>1184</v>
      </c>
      <c r="G133" s="141"/>
      <c r="H133" s="74">
        <v>124</v>
      </c>
    </row>
    <row r="134" spans="2:8">
      <c r="B134" s="139" t="s">
        <v>15266</v>
      </c>
      <c r="C134" s="140" t="s">
        <v>14154</v>
      </c>
      <c r="D134" s="140" t="s">
        <v>17487</v>
      </c>
      <c r="E134" s="140"/>
      <c r="F134" s="180" t="s">
        <v>17488</v>
      </c>
      <c r="G134" s="141"/>
      <c r="H134" s="74">
        <v>125</v>
      </c>
    </row>
    <row r="135" spans="2:8">
      <c r="B135" s="139" t="s">
        <v>15267</v>
      </c>
      <c r="C135" s="140" t="s">
        <v>17489</v>
      </c>
      <c r="D135" s="140" t="s">
        <v>17490</v>
      </c>
      <c r="E135" s="180" t="s">
        <v>17492</v>
      </c>
      <c r="F135" s="140" t="s">
        <v>17493</v>
      </c>
      <c r="G135" s="141"/>
      <c r="H135" s="74">
        <v>126</v>
      </c>
    </row>
    <row r="136" spans="2:8">
      <c r="B136" s="143" t="s">
        <v>15268</v>
      </c>
      <c r="C136" s="90" t="s">
        <v>14145</v>
      </c>
      <c r="D136" s="90" t="s">
        <v>17480</v>
      </c>
      <c r="E136" s="90" t="s">
        <v>17481</v>
      </c>
      <c r="F136" s="90" t="s">
        <v>17482</v>
      </c>
      <c r="G136" s="144"/>
      <c r="H136" s="74">
        <v>127</v>
      </c>
    </row>
    <row r="137" spans="2:8" ht="28.8">
      <c r="B137" s="143" t="s">
        <v>15269</v>
      </c>
      <c r="C137" s="90" t="s">
        <v>17483</v>
      </c>
      <c r="D137" s="90" t="s">
        <v>17484</v>
      </c>
      <c r="E137" s="90"/>
      <c r="F137" s="90" t="s">
        <v>17485</v>
      </c>
      <c r="G137" s="144"/>
      <c r="H137" s="74">
        <v>128</v>
      </c>
    </row>
    <row r="138" spans="2:8">
      <c r="B138" s="143" t="s">
        <v>15270</v>
      </c>
      <c r="C138" s="90" t="s">
        <v>15271</v>
      </c>
      <c r="D138" s="90" t="s">
        <v>17494</v>
      </c>
      <c r="E138" s="90" t="s">
        <v>1198</v>
      </c>
      <c r="F138" s="90" t="s">
        <v>17495</v>
      </c>
      <c r="G138" s="144"/>
      <c r="H138" s="74">
        <v>129</v>
      </c>
    </row>
    <row r="139" spans="2:8">
      <c r="B139" s="143" t="s">
        <v>15272</v>
      </c>
      <c r="C139" s="90" t="s">
        <v>17612</v>
      </c>
      <c r="D139" s="90" t="s">
        <v>17613</v>
      </c>
      <c r="E139" s="90" t="s">
        <v>17614</v>
      </c>
      <c r="F139" s="90" t="s">
        <v>17615</v>
      </c>
      <c r="G139" s="144"/>
      <c r="H139" s="74">
        <v>130</v>
      </c>
    </row>
    <row r="140" spans="2:8" ht="28.8">
      <c r="B140" s="139" t="s">
        <v>15273</v>
      </c>
      <c r="C140" s="140" t="s">
        <v>14169</v>
      </c>
      <c r="D140" s="140" t="s">
        <v>17592</v>
      </c>
      <c r="E140" s="140" t="s">
        <v>17593</v>
      </c>
      <c r="F140" s="140" t="s">
        <v>14171</v>
      </c>
      <c r="G140" s="141"/>
      <c r="H140" s="74">
        <v>131</v>
      </c>
    </row>
    <row r="141" spans="2:8" ht="28.8">
      <c r="B141" s="139" t="s">
        <v>15274</v>
      </c>
      <c r="C141" s="140" t="s">
        <v>14172</v>
      </c>
      <c r="D141" s="140" t="s">
        <v>14173</v>
      </c>
      <c r="E141" s="140" t="s">
        <v>17594</v>
      </c>
      <c r="F141" s="180" t="s">
        <v>17595</v>
      </c>
      <c r="G141" s="141"/>
      <c r="H141" s="74">
        <v>132</v>
      </c>
    </row>
    <row r="142" spans="2:8">
      <c r="B142" s="79" t="s">
        <v>15275</v>
      </c>
      <c r="C142" s="80" t="s">
        <v>17500</v>
      </c>
      <c r="D142" s="80" t="s">
        <v>17501</v>
      </c>
      <c r="E142" s="80"/>
      <c r="F142" s="80" t="s">
        <v>17502</v>
      </c>
      <c r="G142" s="81"/>
      <c r="H142" s="74">
        <v>133</v>
      </c>
    </row>
    <row r="143" spans="2:8">
      <c r="B143" s="79" t="s">
        <v>15276</v>
      </c>
      <c r="C143" s="80"/>
      <c r="D143" s="80" t="s">
        <v>14168</v>
      </c>
      <c r="E143" s="80"/>
      <c r="F143" s="80" t="s">
        <v>1209</v>
      </c>
      <c r="G143" s="168" t="s">
        <v>17591</v>
      </c>
      <c r="H143" s="74">
        <v>134</v>
      </c>
    </row>
    <row r="144" spans="2:8">
      <c r="B144" s="79" t="s">
        <v>15277</v>
      </c>
      <c r="C144" s="80" t="s">
        <v>16367</v>
      </c>
      <c r="D144" s="167" t="s">
        <v>16368</v>
      </c>
      <c r="E144" s="167" t="s">
        <v>16366</v>
      </c>
      <c r="F144" s="167" t="s">
        <v>16366</v>
      </c>
      <c r="G144" s="81"/>
      <c r="H144" s="74">
        <v>135</v>
      </c>
    </row>
    <row r="145" spans="2:8" ht="28.8">
      <c r="B145" s="139" t="s">
        <v>15278</v>
      </c>
      <c r="C145" s="140" t="s">
        <v>17596</v>
      </c>
      <c r="D145" s="140" t="s">
        <v>14176</v>
      </c>
      <c r="E145" s="140" t="s">
        <v>14177</v>
      </c>
      <c r="F145" s="140" t="s">
        <v>17597</v>
      </c>
      <c r="G145" s="141"/>
      <c r="H145" s="74">
        <v>136</v>
      </c>
    </row>
    <row r="146" spans="2:8">
      <c r="B146" s="139" t="s">
        <v>15279</v>
      </c>
      <c r="C146" s="140" t="s">
        <v>15280</v>
      </c>
      <c r="D146" s="140"/>
      <c r="E146" s="140"/>
      <c r="F146" s="140"/>
      <c r="G146" s="141"/>
      <c r="H146" s="74">
        <v>137</v>
      </c>
    </row>
    <row r="147" spans="2:8">
      <c r="B147" s="79" t="s">
        <v>15281</v>
      </c>
      <c r="C147" s="80" t="s">
        <v>17609</v>
      </c>
      <c r="D147" s="80" t="s">
        <v>17610</v>
      </c>
      <c r="E147" s="80"/>
      <c r="F147" s="80" t="s">
        <v>17611</v>
      </c>
      <c r="G147" s="81"/>
      <c r="H147" s="74">
        <v>138</v>
      </c>
    </row>
    <row r="148" spans="2:8" ht="28.8">
      <c r="B148" s="79" t="s">
        <v>15282</v>
      </c>
      <c r="C148" s="80" t="s">
        <v>17496</v>
      </c>
      <c r="D148" s="80" t="s">
        <v>17497</v>
      </c>
      <c r="E148" s="80" t="s">
        <v>17498</v>
      </c>
      <c r="F148" s="80" t="s">
        <v>17499</v>
      </c>
      <c r="G148" s="81"/>
      <c r="H148" s="74">
        <v>139</v>
      </c>
    </row>
    <row r="149" spans="2:8">
      <c r="B149" s="79" t="s">
        <v>15283</v>
      </c>
      <c r="C149" s="80" t="s">
        <v>1190</v>
      </c>
      <c r="D149" s="80"/>
      <c r="E149" s="80"/>
      <c r="F149" s="80"/>
      <c r="G149" s="81"/>
      <c r="H149" s="74"/>
    </row>
    <row r="150" spans="2:8" ht="28.8">
      <c r="B150" s="143" t="s">
        <v>15284</v>
      </c>
      <c r="C150" s="90" t="s">
        <v>17652</v>
      </c>
      <c r="D150" s="90" t="s">
        <v>17653</v>
      </c>
      <c r="E150" s="90" t="s">
        <v>17654</v>
      </c>
      <c r="F150" s="90" t="s">
        <v>17655</v>
      </c>
      <c r="G150" s="144"/>
      <c r="H150" s="74">
        <v>141</v>
      </c>
    </row>
    <row r="151" spans="2:8" ht="28.8">
      <c r="B151" s="143" t="s">
        <v>15285</v>
      </c>
      <c r="C151" s="90" t="s">
        <v>13773</v>
      </c>
      <c r="D151" s="90" t="s">
        <v>13818</v>
      </c>
      <c r="E151" s="90" t="s">
        <v>13819</v>
      </c>
      <c r="F151" s="90" t="s">
        <v>13820</v>
      </c>
      <c r="G151" s="144"/>
      <c r="H151" s="74">
        <v>142</v>
      </c>
    </row>
    <row r="152" spans="2:8">
      <c r="B152" s="139" t="s">
        <v>15286</v>
      </c>
      <c r="C152" s="140" t="s">
        <v>17705</v>
      </c>
      <c r="D152" s="140"/>
      <c r="E152" s="140" t="s">
        <v>17706</v>
      </c>
      <c r="F152" s="140" t="s">
        <v>17707</v>
      </c>
      <c r="G152" s="141"/>
      <c r="H152" s="74">
        <v>143</v>
      </c>
    </row>
    <row r="153" spans="2:8">
      <c r="B153" s="139" t="s">
        <v>15287</v>
      </c>
      <c r="C153" s="140" t="s">
        <v>13783</v>
      </c>
      <c r="D153" s="140"/>
      <c r="E153" s="140" t="s">
        <v>7529</v>
      </c>
      <c r="F153" s="140" t="s">
        <v>13842</v>
      </c>
      <c r="G153" s="141"/>
      <c r="H153" s="74">
        <v>144</v>
      </c>
    </row>
    <row r="154" spans="2:8">
      <c r="B154" s="143" t="s">
        <v>15288</v>
      </c>
      <c r="C154" s="90" t="s">
        <v>17713</v>
      </c>
      <c r="D154" s="90"/>
      <c r="E154" s="90"/>
      <c r="F154" s="90" t="s">
        <v>17714</v>
      </c>
      <c r="G154" s="144"/>
      <c r="H154" s="74">
        <v>145</v>
      </c>
    </row>
    <row r="155" spans="2:8">
      <c r="B155" s="143" t="s">
        <v>15289</v>
      </c>
      <c r="C155" s="90" t="s">
        <v>15290</v>
      </c>
      <c r="D155" s="90"/>
      <c r="E155" s="90"/>
      <c r="F155" s="90"/>
      <c r="G155" s="144"/>
      <c r="H155" s="74">
        <v>146</v>
      </c>
    </row>
    <row r="156" spans="2:8" ht="28.8">
      <c r="B156" s="79" t="s">
        <v>15291</v>
      </c>
      <c r="C156" s="80" t="s">
        <v>17620</v>
      </c>
      <c r="D156" s="80" t="s">
        <v>17621</v>
      </c>
      <c r="E156" s="80" t="s">
        <v>17622</v>
      </c>
      <c r="F156" s="80" t="s">
        <v>17623</v>
      </c>
      <c r="G156" s="81" t="s">
        <v>1242</v>
      </c>
      <c r="H156" s="74">
        <v>147</v>
      </c>
    </row>
    <row r="157" spans="2:8" ht="28.8">
      <c r="B157" s="79" t="s">
        <v>15292</v>
      </c>
      <c r="C157" s="80" t="s">
        <v>17639</v>
      </c>
      <c r="D157" s="80" t="s">
        <v>17640</v>
      </c>
      <c r="E157" s="80" t="s">
        <v>17641</v>
      </c>
      <c r="F157" s="80" t="s">
        <v>17642</v>
      </c>
      <c r="G157" s="168" t="s">
        <v>17643</v>
      </c>
      <c r="H157" s="74">
        <v>148</v>
      </c>
    </row>
    <row r="158" spans="2:8" ht="28.8">
      <c r="B158" s="79" t="s">
        <v>15293</v>
      </c>
      <c r="C158" s="80" t="s">
        <v>17636</v>
      </c>
      <c r="D158" s="80" t="s">
        <v>17637</v>
      </c>
      <c r="E158" s="80" t="s">
        <v>17710</v>
      </c>
      <c r="F158" s="80" t="s">
        <v>17638</v>
      </c>
      <c r="G158" s="81"/>
      <c r="H158" s="74">
        <v>149</v>
      </c>
    </row>
    <row r="159" spans="2:8" ht="43.2">
      <c r="B159" s="79" t="s">
        <v>15294</v>
      </c>
      <c r="C159" s="80" t="s">
        <v>17630</v>
      </c>
      <c r="D159" s="80"/>
      <c r="E159" s="80" t="s">
        <v>17631</v>
      </c>
      <c r="F159" s="80" t="s">
        <v>17632</v>
      </c>
      <c r="G159" s="81"/>
      <c r="H159" s="74">
        <v>150</v>
      </c>
    </row>
    <row r="160" spans="2:8">
      <c r="B160" s="79" t="s">
        <v>15295</v>
      </c>
      <c r="C160" s="80" t="s">
        <v>17633</v>
      </c>
      <c r="D160" s="80"/>
      <c r="E160" s="80" t="s">
        <v>17634</v>
      </c>
      <c r="F160" s="80" t="s">
        <v>17635</v>
      </c>
      <c r="G160" s="81"/>
      <c r="H160" s="74">
        <v>151</v>
      </c>
    </row>
    <row r="161" spans="2:8" ht="28.8">
      <c r="B161" s="143" t="s">
        <v>15296</v>
      </c>
      <c r="C161" s="90" t="s">
        <v>17644</v>
      </c>
      <c r="D161" s="90"/>
      <c r="E161" s="90" t="s">
        <v>17645</v>
      </c>
      <c r="F161" s="90" t="s">
        <v>17646</v>
      </c>
      <c r="G161" s="144"/>
      <c r="H161" s="74">
        <v>152</v>
      </c>
    </row>
    <row r="162" spans="2:8" ht="28.8">
      <c r="B162" s="143" t="s">
        <v>15297</v>
      </c>
      <c r="C162" s="90" t="s">
        <v>14208</v>
      </c>
      <c r="D162" s="90"/>
      <c r="E162" s="90" t="s">
        <v>17647</v>
      </c>
      <c r="F162" s="90" t="s">
        <v>17648</v>
      </c>
      <c r="G162" s="144"/>
      <c r="H162" s="74">
        <v>153</v>
      </c>
    </row>
    <row r="163" spans="2:8">
      <c r="B163" s="143" t="s">
        <v>15298</v>
      </c>
      <c r="C163" s="90" t="s">
        <v>17649</v>
      </c>
      <c r="D163" s="90"/>
      <c r="E163" s="90" t="s">
        <v>17650</v>
      </c>
      <c r="F163" s="90"/>
      <c r="G163" s="144"/>
      <c r="H163" s="74">
        <v>154</v>
      </c>
    </row>
    <row r="164" spans="2:8" ht="43.2">
      <c r="B164" s="79" t="s">
        <v>15299</v>
      </c>
      <c r="C164" s="80" t="s">
        <v>17618</v>
      </c>
      <c r="D164" s="80" t="s">
        <v>17616</v>
      </c>
      <c r="E164" s="80" t="s">
        <v>17617</v>
      </c>
      <c r="F164" s="80" t="s">
        <v>17619</v>
      </c>
      <c r="G164" s="81"/>
      <c r="H164" s="74">
        <v>155</v>
      </c>
    </row>
    <row r="165" spans="2:8">
      <c r="B165" s="79" t="s">
        <v>15300</v>
      </c>
      <c r="C165" s="80" t="s">
        <v>14212</v>
      </c>
      <c r="D165" s="80"/>
      <c r="E165" s="80" t="s">
        <v>17651</v>
      </c>
      <c r="F165" s="80" t="s">
        <v>14214</v>
      </c>
      <c r="G165" s="81"/>
      <c r="H165" s="74">
        <v>156</v>
      </c>
    </row>
    <row r="166" spans="2:8" ht="43.2">
      <c r="B166" s="79" t="s">
        <v>15301</v>
      </c>
      <c r="C166" s="80" t="s">
        <v>17708</v>
      </c>
      <c r="D166" s="80" t="s">
        <v>17711</v>
      </c>
      <c r="E166" s="167" t="s">
        <v>17712</v>
      </c>
      <c r="F166" s="167" t="s">
        <v>17709</v>
      </c>
      <c r="G166" s="81"/>
      <c r="H166" s="74">
        <v>157</v>
      </c>
    </row>
    <row r="167" spans="2:8">
      <c r="B167" s="139" t="s">
        <v>15302</v>
      </c>
      <c r="C167" s="140" t="s">
        <v>14226</v>
      </c>
      <c r="D167" s="140"/>
      <c r="E167" s="140" t="s">
        <v>17717</v>
      </c>
      <c r="F167" s="140" t="s">
        <v>17718</v>
      </c>
      <c r="G167" s="141"/>
      <c r="H167" s="74">
        <v>159</v>
      </c>
    </row>
    <row r="168" spans="2:8">
      <c r="B168" s="139" t="s">
        <v>15303</v>
      </c>
      <c r="C168" s="140"/>
      <c r="D168" s="140"/>
      <c r="E168" s="140"/>
      <c r="F168" s="140"/>
      <c r="G168" s="141"/>
      <c r="H168" s="74">
        <v>160</v>
      </c>
    </row>
    <row r="169" spans="2:8">
      <c r="B169" s="143" t="s">
        <v>15304</v>
      </c>
      <c r="C169" s="90" t="s">
        <v>17719</v>
      </c>
      <c r="D169" s="90"/>
      <c r="E169" s="90" t="s">
        <v>17720</v>
      </c>
      <c r="F169" s="90" t="s">
        <v>17721</v>
      </c>
      <c r="G169" s="144"/>
      <c r="H169" s="74">
        <v>161</v>
      </c>
    </row>
    <row r="170" spans="2:8">
      <c r="B170" s="143" t="s">
        <v>15305</v>
      </c>
      <c r="C170" s="90" t="s">
        <v>17722</v>
      </c>
      <c r="D170" s="179" t="s">
        <v>17723</v>
      </c>
      <c r="E170" s="90"/>
      <c r="F170" s="90" t="s">
        <v>17724</v>
      </c>
      <c r="G170" s="144"/>
      <c r="H170" s="74">
        <v>162</v>
      </c>
    </row>
    <row r="171" spans="2:8">
      <c r="B171" s="139" t="s">
        <v>15306</v>
      </c>
      <c r="C171" s="140" t="s">
        <v>1297</v>
      </c>
      <c r="D171" s="140"/>
      <c r="E171" s="140" t="s">
        <v>14233</v>
      </c>
      <c r="F171" s="140" t="s">
        <v>14234</v>
      </c>
      <c r="G171" s="141"/>
      <c r="H171" s="74">
        <v>163</v>
      </c>
    </row>
    <row r="172" spans="2:8" ht="28.8">
      <c r="B172" s="139" t="s">
        <v>15307</v>
      </c>
      <c r="C172" s="140" t="s">
        <v>17727</v>
      </c>
      <c r="D172" s="140" t="s">
        <v>14236</v>
      </c>
      <c r="E172" s="140" t="s">
        <v>17725</v>
      </c>
      <c r="F172" s="140" t="s">
        <v>17726</v>
      </c>
      <c r="G172" s="141"/>
      <c r="H172" s="74">
        <v>164</v>
      </c>
    </row>
    <row r="173" spans="2:8">
      <c r="B173" s="143" t="s">
        <v>15308</v>
      </c>
      <c r="C173" s="90" t="s">
        <v>17733</v>
      </c>
      <c r="D173" s="90"/>
      <c r="E173" s="90" t="s">
        <v>1317</v>
      </c>
      <c r="F173" s="90" t="s">
        <v>14247</v>
      </c>
      <c r="G173" s="144"/>
      <c r="H173" s="74">
        <v>165</v>
      </c>
    </row>
    <row r="174" spans="2:8">
      <c r="B174" s="143" t="s">
        <v>15309</v>
      </c>
      <c r="C174" s="90" t="s">
        <v>17731</v>
      </c>
      <c r="D174" s="90"/>
      <c r="E174" s="90" t="s">
        <v>1313</v>
      </c>
      <c r="F174" s="90" t="s">
        <v>17732</v>
      </c>
      <c r="G174" s="144"/>
      <c r="H174" s="74">
        <v>166</v>
      </c>
    </row>
    <row r="175" spans="2:8">
      <c r="B175" s="143" t="s">
        <v>15310</v>
      </c>
      <c r="C175" s="90"/>
      <c r="D175" s="90"/>
      <c r="E175" s="90"/>
      <c r="F175" s="90" t="s">
        <v>17742</v>
      </c>
      <c r="G175" s="144"/>
      <c r="H175" s="74">
        <v>167</v>
      </c>
    </row>
    <row r="176" spans="2:8">
      <c r="B176" s="139" t="s">
        <v>15311</v>
      </c>
      <c r="C176" s="140"/>
      <c r="D176" s="140"/>
      <c r="E176" s="140" t="s">
        <v>14239</v>
      </c>
      <c r="F176" s="140" t="s">
        <v>1306</v>
      </c>
      <c r="G176" s="141"/>
      <c r="H176" s="74">
        <v>168</v>
      </c>
    </row>
    <row r="177" spans="2:8">
      <c r="B177" s="139" t="s">
        <v>15312</v>
      </c>
      <c r="C177" s="140" t="s">
        <v>17728</v>
      </c>
      <c r="D177" s="140"/>
      <c r="E177" s="140"/>
      <c r="F177" s="140"/>
      <c r="G177" s="141"/>
      <c r="H177" s="74">
        <v>169</v>
      </c>
    </row>
    <row r="178" spans="2:8">
      <c r="B178" s="139" t="s">
        <v>13744</v>
      </c>
      <c r="C178" s="140" t="s">
        <v>17729</v>
      </c>
      <c r="D178" s="140"/>
      <c r="E178" s="140" t="s">
        <v>14242</v>
      </c>
      <c r="F178" s="140" t="s">
        <v>17730</v>
      </c>
      <c r="G178" s="141"/>
      <c r="H178" s="74">
        <v>170</v>
      </c>
    </row>
    <row r="179" spans="2:8">
      <c r="B179" s="143" t="s">
        <v>15313</v>
      </c>
      <c r="C179" s="90" t="s">
        <v>14251</v>
      </c>
      <c r="D179" s="90"/>
      <c r="E179" s="90" t="s">
        <v>17735</v>
      </c>
      <c r="F179" s="90"/>
      <c r="G179" s="144"/>
      <c r="H179" s="74">
        <v>171</v>
      </c>
    </row>
    <row r="180" spans="2:8">
      <c r="B180" s="143" t="s">
        <v>15314</v>
      </c>
      <c r="C180" s="90" t="s">
        <v>17736</v>
      </c>
      <c r="D180" s="90" t="s">
        <v>14253</v>
      </c>
      <c r="E180" s="90" t="s">
        <v>1332</v>
      </c>
      <c r="F180" s="90" t="s">
        <v>14254</v>
      </c>
      <c r="G180" s="144"/>
      <c r="H180" s="74">
        <v>172</v>
      </c>
    </row>
    <row r="181" spans="2:8">
      <c r="B181" s="79" t="s">
        <v>15315</v>
      </c>
      <c r="C181" s="80" t="s">
        <v>17715</v>
      </c>
      <c r="D181" s="80"/>
      <c r="E181" s="80" t="s">
        <v>17716</v>
      </c>
      <c r="F181" s="80"/>
      <c r="G181" s="81"/>
      <c r="H181" s="74">
        <v>173</v>
      </c>
    </row>
    <row r="182" spans="2:8">
      <c r="B182" s="79" t="s">
        <v>15316</v>
      </c>
      <c r="C182" s="80" t="s">
        <v>1320</v>
      </c>
      <c r="D182" s="80"/>
      <c r="E182" s="80" t="s">
        <v>14248</v>
      </c>
      <c r="F182" s="80" t="s">
        <v>14249</v>
      </c>
      <c r="G182" s="81"/>
      <c r="H182" s="74">
        <v>174</v>
      </c>
    </row>
    <row r="183" spans="2:8">
      <c r="B183" s="79" t="s">
        <v>15317</v>
      </c>
      <c r="C183" s="80"/>
      <c r="D183" s="80"/>
      <c r="E183" s="80" t="s">
        <v>1324</v>
      </c>
      <c r="F183" s="80" t="s">
        <v>17734</v>
      </c>
      <c r="G183" s="81"/>
      <c r="H183" s="74">
        <v>175</v>
      </c>
    </row>
    <row r="184" spans="2:8">
      <c r="B184" s="139" t="s">
        <v>15318</v>
      </c>
      <c r="C184" s="140" t="s">
        <v>17737</v>
      </c>
      <c r="D184" s="140" t="s">
        <v>17738</v>
      </c>
      <c r="E184" s="140" t="s">
        <v>14257</v>
      </c>
      <c r="F184" s="140" t="s">
        <v>17739</v>
      </c>
      <c r="G184" s="141"/>
      <c r="H184" s="74">
        <v>176</v>
      </c>
    </row>
    <row r="185" spans="2:8">
      <c r="B185" s="139" t="s">
        <v>15319</v>
      </c>
      <c r="C185" s="140" t="s">
        <v>14126</v>
      </c>
      <c r="D185" s="140"/>
      <c r="E185" s="140" t="s">
        <v>14127</v>
      </c>
      <c r="F185" s="140" t="s">
        <v>14128</v>
      </c>
      <c r="G185" s="141"/>
      <c r="H185" s="74">
        <v>177</v>
      </c>
    </row>
    <row r="186" spans="2:8">
      <c r="B186" s="143" t="s">
        <v>15320</v>
      </c>
      <c r="C186" s="90" t="s">
        <v>17740</v>
      </c>
      <c r="D186" s="90"/>
      <c r="E186" s="90" t="s">
        <v>17741</v>
      </c>
      <c r="F186" s="90" t="s">
        <v>1341</v>
      </c>
      <c r="G186" s="144"/>
      <c r="H186" s="74">
        <v>178</v>
      </c>
    </row>
    <row r="187" spans="2:8">
      <c r="B187" s="143" t="s">
        <v>15321</v>
      </c>
      <c r="C187" s="90" t="s">
        <v>13977</v>
      </c>
      <c r="D187" s="90" t="s">
        <v>13978</v>
      </c>
      <c r="E187" s="90" t="s">
        <v>927</v>
      </c>
      <c r="F187" s="90"/>
      <c r="G187" s="144"/>
      <c r="H187" s="74">
        <v>179</v>
      </c>
    </row>
    <row r="188" spans="2:8">
      <c r="B188" s="143" t="s">
        <v>15322</v>
      </c>
      <c r="C188" s="90"/>
      <c r="D188" s="90" t="s">
        <v>17751</v>
      </c>
      <c r="E188" s="90"/>
      <c r="F188" s="90" t="s">
        <v>14268</v>
      </c>
      <c r="G188" s="144"/>
      <c r="H188" s="74">
        <v>181</v>
      </c>
    </row>
    <row r="189" spans="2:8">
      <c r="B189" s="143" t="s">
        <v>15323</v>
      </c>
      <c r="C189" s="90"/>
      <c r="D189" s="90"/>
      <c r="E189" s="90" t="s">
        <v>19797</v>
      </c>
      <c r="F189" s="90" t="s">
        <v>19798</v>
      </c>
      <c r="G189" s="144"/>
      <c r="H189" s="74">
        <v>182</v>
      </c>
    </row>
    <row r="190" spans="2:8">
      <c r="B190" s="143" t="s">
        <v>15324</v>
      </c>
      <c r="C190" s="90" t="s">
        <v>17773</v>
      </c>
      <c r="D190" s="90" t="s">
        <v>17776</v>
      </c>
      <c r="E190" s="90" t="s">
        <v>17777</v>
      </c>
      <c r="F190" s="90" t="s">
        <v>17778</v>
      </c>
      <c r="G190" s="144" t="s">
        <v>1374</v>
      </c>
      <c r="H190" s="74">
        <v>183</v>
      </c>
    </row>
    <row r="191" spans="2:8">
      <c r="B191" s="143" t="s">
        <v>15325</v>
      </c>
      <c r="C191" s="90"/>
      <c r="D191" s="90"/>
      <c r="E191" s="90" t="s">
        <v>19812</v>
      </c>
      <c r="F191" s="90" t="s">
        <v>19813</v>
      </c>
      <c r="G191" s="144"/>
      <c r="H191" s="74">
        <v>184</v>
      </c>
    </row>
    <row r="192" spans="2:8" ht="28.8">
      <c r="B192" s="143" t="s">
        <v>15326</v>
      </c>
      <c r="C192" s="179" t="s">
        <v>17803</v>
      </c>
      <c r="D192" s="90"/>
      <c r="E192" s="179" t="s">
        <v>17804</v>
      </c>
      <c r="F192" s="90" t="s">
        <v>17805</v>
      </c>
      <c r="G192" s="144" t="s">
        <v>1401</v>
      </c>
      <c r="H192" s="74">
        <v>185</v>
      </c>
    </row>
    <row r="193" spans="2:8">
      <c r="B193" s="143" t="s">
        <v>15327</v>
      </c>
      <c r="C193" s="90" t="s">
        <v>14922</v>
      </c>
      <c r="D193" s="90" t="s">
        <v>19819</v>
      </c>
      <c r="E193" s="90"/>
      <c r="F193" s="90" t="s">
        <v>19820</v>
      </c>
      <c r="G193" s="144"/>
      <c r="H193" s="74">
        <v>186</v>
      </c>
    </row>
    <row r="194" spans="2:8">
      <c r="B194" s="143" t="s">
        <v>15328</v>
      </c>
      <c r="C194" s="90"/>
      <c r="D194" s="90"/>
      <c r="E194" s="90" t="s">
        <v>15329</v>
      </c>
      <c r="F194" s="90"/>
      <c r="G194" s="144"/>
      <c r="H194" s="74">
        <v>187</v>
      </c>
    </row>
    <row r="195" spans="2:8">
      <c r="B195" s="79" t="s">
        <v>15330</v>
      </c>
      <c r="C195" s="80" t="s">
        <v>1360</v>
      </c>
      <c r="D195" s="80" t="s">
        <v>17758</v>
      </c>
      <c r="E195" s="80" t="s">
        <v>17757</v>
      </c>
      <c r="F195" s="80" t="s">
        <v>17759</v>
      </c>
      <c r="G195" s="81"/>
      <c r="H195" s="74">
        <v>188</v>
      </c>
    </row>
    <row r="196" spans="2:8">
      <c r="B196" s="79" t="s">
        <v>15331</v>
      </c>
      <c r="C196" s="80" t="s">
        <v>14877</v>
      </c>
      <c r="D196" s="80" t="s">
        <v>19807</v>
      </c>
      <c r="E196" s="80" t="s">
        <v>14881</v>
      </c>
      <c r="F196" s="80" t="s">
        <v>19808</v>
      </c>
      <c r="G196" s="81"/>
      <c r="H196" s="74">
        <v>189</v>
      </c>
    </row>
    <row r="197" spans="2:8">
      <c r="B197" s="139" t="s">
        <v>15446</v>
      </c>
      <c r="C197" s="140"/>
      <c r="D197" s="140" t="s">
        <v>14407</v>
      </c>
      <c r="E197" s="140" t="s">
        <v>14408</v>
      </c>
      <c r="F197" s="140" t="s">
        <v>1586</v>
      </c>
      <c r="G197" s="141"/>
      <c r="H197" s="74">
        <v>287</v>
      </c>
    </row>
    <row r="198" spans="2:8">
      <c r="B198" s="79" t="s">
        <v>15332</v>
      </c>
      <c r="C198" s="80" t="s">
        <v>1365</v>
      </c>
      <c r="D198" s="80"/>
      <c r="F198" s="80" t="s">
        <v>17760</v>
      </c>
      <c r="G198" s="81" t="s">
        <v>17761</v>
      </c>
      <c r="H198" s="74">
        <v>190</v>
      </c>
    </row>
    <row r="199" spans="2:8" ht="15" thickBot="1">
      <c r="B199" s="76" t="s">
        <v>15333</v>
      </c>
      <c r="C199" s="77"/>
      <c r="D199" s="383" t="s">
        <v>19809</v>
      </c>
      <c r="E199" s="77"/>
      <c r="F199" s="77" t="s">
        <v>19810</v>
      </c>
      <c r="G199" s="78" t="s">
        <v>19811</v>
      </c>
      <c r="H199" s="74">
        <v>191</v>
      </c>
    </row>
    <row r="200" spans="2:8">
      <c r="B200" s="145" t="s">
        <v>15334</v>
      </c>
      <c r="C200" s="231" t="s">
        <v>17825</v>
      </c>
      <c r="D200" s="88" t="s">
        <v>17826</v>
      </c>
      <c r="E200" s="88" t="s">
        <v>17824</v>
      </c>
      <c r="F200" s="88" t="s">
        <v>17828</v>
      </c>
      <c r="G200" s="232" t="s">
        <v>17827</v>
      </c>
      <c r="H200" s="74">
        <v>192</v>
      </c>
    </row>
    <row r="201" spans="2:8">
      <c r="B201" s="143" t="s">
        <v>15335</v>
      </c>
      <c r="C201" s="90"/>
      <c r="D201" s="90"/>
      <c r="E201" s="90"/>
      <c r="F201" s="90" t="s">
        <v>14942</v>
      </c>
      <c r="G201" s="144"/>
      <c r="H201" s="74">
        <v>193</v>
      </c>
    </row>
    <row r="202" spans="2:8" ht="28.8">
      <c r="B202" s="143" t="s">
        <v>15336</v>
      </c>
      <c r="C202" s="90" t="s">
        <v>13755</v>
      </c>
      <c r="D202" s="90" t="s">
        <v>17829</v>
      </c>
      <c r="E202" s="90" t="s">
        <v>19731</v>
      </c>
      <c r="F202" s="90" t="s">
        <v>19732</v>
      </c>
      <c r="G202" s="144" t="s">
        <v>14316</v>
      </c>
      <c r="H202" s="74">
        <v>194</v>
      </c>
    </row>
    <row r="203" spans="2:8">
      <c r="B203" s="143" t="s">
        <v>15337</v>
      </c>
      <c r="C203" s="90"/>
      <c r="D203" s="90" t="s">
        <v>14944</v>
      </c>
      <c r="E203" s="90" t="s">
        <v>19828</v>
      </c>
      <c r="F203" s="90" t="s">
        <v>14948</v>
      </c>
      <c r="G203" s="144"/>
      <c r="H203" s="74">
        <v>195</v>
      </c>
    </row>
    <row r="204" spans="2:8">
      <c r="B204" s="143" t="s">
        <v>15338</v>
      </c>
      <c r="C204" s="179" t="s">
        <v>19741</v>
      </c>
      <c r="D204" s="90" t="s">
        <v>19742</v>
      </c>
      <c r="E204" s="90" t="s">
        <v>19743</v>
      </c>
      <c r="F204" s="90" t="s">
        <v>19745</v>
      </c>
      <c r="G204" s="144" t="s">
        <v>19744</v>
      </c>
      <c r="H204" s="74">
        <v>196</v>
      </c>
    </row>
    <row r="205" spans="2:8">
      <c r="B205" s="143" t="s">
        <v>15339</v>
      </c>
      <c r="C205" s="90"/>
      <c r="D205" s="90" t="s">
        <v>19830</v>
      </c>
      <c r="E205" s="90"/>
      <c r="F205" s="90" t="s">
        <v>14959</v>
      </c>
      <c r="G205" s="144"/>
      <c r="H205" s="74">
        <v>197</v>
      </c>
    </row>
    <row r="206" spans="2:8">
      <c r="B206" s="143" t="s">
        <v>15340</v>
      </c>
      <c r="C206" s="90"/>
      <c r="D206" s="90" t="s">
        <v>15341</v>
      </c>
      <c r="E206" s="90" t="s">
        <v>15342</v>
      </c>
      <c r="F206" s="90" t="s">
        <v>15343</v>
      </c>
      <c r="G206" s="144"/>
      <c r="H206" s="74">
        <v>290</v>
      </c>
    </row>
    <row r="207" spans="2:8">
      <c r="B207" s="143" t="s">
        <v>15344</v>
      </c>
      <c r="C207" s="90"/>
      <c r="D207" s="90" t="s">
        <v>15345</v>
      </c>
      <c r="E207" s="90"/>
      <c r="F207" s="90" t="s">
        <v>15346</v>
      </c>
      <c r="G207" s="144"/>
      <c r="H207" s="74">
        <v>291</v>
      </c>
    </row>
    <row r="208" spans="2:8" ht="15" thickBot="1">
      <c r="B208" s="146" t="s">
        <v>15347</v>
      </c>
      <c r="C208" s="91"/>
      <c r="D208" s="91"/>
      <c r="E208" s="91"/>
      <c r="F208" s="91" t="s">
        <v>15348</v>
      </c>
      <c r="G208" s="147"/>
      <c r="H208" s="74">
        <v>291</v>
      </c>
    </row>
    <row r="209" spans="2:8" ht="28.8">
      <c r="B209" s="82" t="s">
        <v>15349</v>
      </c>
      <c r="C209" s="83" t="s">
        <v>15350</v>
      </c>
      <c r="D209" s="83" t="s">
        <v>17806</v>
      </c>
      <c r="E209" s="83" t="s">
        <v>14299</v>
      </c>
      <c r="F209" s="83" t="s">
        <v>17807</v>
      </c>
      <c r="G209" s="84"/>
      <c r="H209" s="74">
        <v>198</v>
      </c>
    </row>
    <row r="210" spans="2:8">
      <c r="B210" s="85" t="s">
        <v>15351</v>
      </c>
      <c r="C210" s="86"/>
      <c r="D210" s="86" t="s">
        <v>15352</v>
      </c>
      <c r="E210" s="86"/>
      <c r="F210" s="86"/>
      <c r="G210" s="87"/>
      <c r="H210" s="74">
        <v>199</v>
      </c>
    </row>
    <row r="211" spans="2:8" ht="28.8">
      <c r="B211" s="85" t="s">
        <v>15353</v>
      </c>
      <c r="C211" s="86"/>
      <c r="D211" s="86" t="s">
        <v>17810</v>
      </c>
      <c r="E211" s="86" t="s">
        <v>17808</v>
      </c>
      <c r="F211" s="86" t="s">
        <v>17809</v>
      </c>
      <c r="G211" s="87"/>
      <c r="H211" s="74">
        <v>200</v>
      </c>
    </row>
    <row r="212" spans="2:8">
      <c r="B212" s="85" t="s">
        <v>15354</v>
      </c>
      <c r="C212" s="86"/>
      <c r="D212" s="86" t="s">
        <v>19821</v>
      </c>
      <c r="E212" s="382" t="s">
        <v>19822</v>
      </c>
      <c r="F212" s="86" t="s">
        <v>19823</v>
      </c>
      <c r="G212" s="87"/>
      <c r="H212" s="74">
        <v>201</v>
      </c>
    </row>
    <row r="213" spans="2:8">
      <c r="B213" s="143" t="s">
        <v>15357</v>
      </c>
      <c r="C213" s="90"/>
      <c r="D213" s="90" t="s">
        <v>17780</v>
      </c>
      <c r="E213" s="90" t="s">
        <v>1379</v>
      </c>
      <c r="F213" s="90" t="s">
        <v>17779</v>
      </c>
      <c r="G213" s="144"/>
      <c r="H213" s="74">
        <v>204</v>
      </c>
    </row>
    <row r="214" spans="2:8">
      <c r="B214" s="143" t="s">
        <v>15355</v>
      </c>
      <c r="C214" s="90"/>
      <c r="D214" s="90" t="s">
        <v>17821</v>
      </c>
      <c r="E214" s="90" t="s">
        <v>17822</v>
      </c>
      <c r="F214" s="179" t="s">
        <v>17823</v>
      </c>
      <c r="G214" s="144"/>
      <c r="H214" s="74">
        <v>202</v>
      </c>
    </row>
    <row r="215" spans="2:8">
      <c r="B215" s="143" t="s">
        <v>15356</v>
      </c>
      <c r="C215" s="90"/>
      <c r="D215" s="90" t="s">
        <v>19826</v>
      </c>
      <c r="E215" s="90"/>
      <c r="F215" s="179" t="s">
        <v>19827</v>
      </c>
      <c r="G215" s="144"/>
      <c r="H215" s="74">
        <v>203</v>
      </c>
    </row>
    <row r="216" spans="2:8">
      <c r="B216" s="143" t="s">
        <v>15358</v>
      </c>
      <c r="C216" s="90"/>
      <c r="D216" s="90" t="s">
        <v>15359</v>
      </c>
      <c r="E216" s="90"/>
      <c r="F216" s="90"/>
      <c r="G216" s="144"/>
      <c r="H216" s="74">
        <v>205</v>
      </c>
    </row>
    <row r="217" spans="2:8">
      <c r="B217" s="143" t="s">
        <v>15360</v>
      </c>
      <c r="C217" s="90"/>
      <c r="D217" s="90"/>
      <c r="E217" s="90"/>
      <c r="F217" s="90" t="s">
        <v>14894</v>
      </c>
      <c r="G217" s="144"/>
      <c r="H217" s="74">
        <v>206</v>
      </c>
    </row>
    <row r="218" spans="2:8">
      <c r="B218" s="85" t="s">
        <v>15361</v>
      </c>
      <c r="C218" s="86"/>
      <c r="D218" s="86" t="s">
        <v>14269</v>
      </c>
      <c r="E218" s="86" t="s">
        <v>17752</v>
      </c>
      <c r="F218" s="86" t="s">
        <v>14271</v>
      </c>
      <c r="G218" s="87"/>
      <c r="H218" s="74">
        <v>207</v>
      </c>
    </row>
    <row r="219" spans="2:8">
      <c r="B219" s="85" t="s">
        <v>15362</v>
      </c>
      <c r="C219" s="86" t="s">
        <v>19799</v>
      </c>
      <c r="D219" s="86" t="s">
        <v>19800</v>
      </c>
      <c r="E219" s="86" t="s">
        <v>14867</v>
      </c>
      <c r="F219" s="382" t="s">
        <v>19801</v>
      </c>
      <c r="G219" s="87"/>
      <c r="H219" s="74">
        <v>208</v>
      </c>
    </row>
    <row r="220" spans="2:8">
      <c r="B220" s="85" t="s">
        <v>15363</v>
      </c>
      <c r="C220" s="86" t="s">
        <v>1354</v>
      </c>
      <c r="D220" s="86" t="s">
        <v>17755</v>
      </c>
      <c r="E220" s="86" t="s">
        <v>1357</v>
      </c>
      <c r="F220" s="86" t="s">
        <v>17756</v>
      </c>
      <c r="G220" s="87"/>
      <c r="H220" s="74">
        <v>209</v>
      </c>
    </row>
    <row r="221" spans="2:8">
      <c r="B221" s="85" t="s">
        <v>15364</v>
      </c>
      <c r="C221" s="86" t="s">
        <v>19802</v>
      </c>
      <c r="D221" s="382" t="s">
        <v>19803</v>
      </c>
      <c r="E221" s="86" t="s">
        <v>19804</v>
      </c>
      <c r="F221" s="86"/>
      <c r="G221" s="87"/>
      <c r="H221" s="74">
        <v>210</v>
      </c>
    </row>
    <row r="222" spans="2:8" ht="28.8">
      <c r="B222" s="143" t="s">
        <v>15365</v>
      </c>
      <c r="C222" s="90"/>
      <c r="D222" s="90" t="s">
        <v>14286</v>
      </c>
      <c r="E222" s="90" t="s">
        <v>14287</v>
      </c>
      <c r="F222" s="90" t="s">
        <v>17792</v>
      </c>
      <c r="G222" s="144" t="s">
        <v>15366</v>
      </c>
      <c r="H222" s="74">
        <v>211</v>
      </c>
    </row>
    <row r="223" spans="2:8">
      <c r="B223" s="143" t="s">
        <v>15367</v>
      </c>
      <c r="C223" s="90" t="s">
        <v>13757</v>
      </c>
      <c r="D223" s="90" t="s">
        <v>14909</v>
      </c>
      <c r="E223" s="90" t="s">
        <v>14911</v>
      </c>
      <c r="F223" s="90" t="s">
        <v>19817</v>
      </c>
      <c r="G223" s="144"/>
      <c r="H223" s="74">
        <v>212</v>
      </c>
    </row>
    <row r="224" spans="2:8" ht="28.8">
      <c r="B224" s="143" t="s">
        <v>15544</v>
      </c>
      <c r="C224" s="90" t="s">
        <v>14625</v>
      </c>
      <c r="D224" s="90" t="s">
        <v>14626</v>
      </c>
      <c r="E224" s="90" t="s">
        <v>14627</v>
      </c>
      <c r="F224" s="90" t="s">
        <v>14628</v>
      </c>
      <c r="G224" s="144"/>
      <c r="H224" s="74">
        <v>386</v>
      </c>
    </row>
    <row r="225" spans="2:8">
      <c r="B225" s="143" t="s">
        <v>15368</v>
      </c>
      <c r="C225" s="90"/>
      <c r="D225" s="90" t="s">
        <v>17796</v>
      </c>
      <c r="E225" s="90" t="s">
        <v>17797</v>
      </c>
      <c r="F225" s="90" t="s">
        <v>17798</v>
      </c>
      <c r="G225" s="144"/>
      <c r="H225" s="74">
        <v>213</v>
      </c>
    </row>
    <row r="226" spans="2:8">
      <c r="B226" s="143" t="s">
        <v>15369</v>
      </c>
      <c r="C226" s="90"/>
      <c r="D226" s="90" t="s">
        <v>15370</v>
      </c>
      <c r="E226" s="90"/>
      <c r="F226" s="90" t="s">
        <v>15371</v>
      </c>
      <c r="G226" s="144"/>
      <c r="H226" s="74">
        <v>214</v>
      </c>
    </row>
    <row r="227" spans="2:8">
      <c r="B227" s="148" t="s">
        <v>15372</v>
      </c>
      <c r="C227" s="149" t="s">
        <v>17743</v>
      </c>
      <c r="D227" s="149" t="s">
        <v>17744</v>
      </c>
      <c r="E227" s="149" t="s">
        <v>17745</v>
      </c>
      <c r="F227" s="149" t="s">
        <v>17746</v>
      </c>
      <c r="G227" s="150" t="s">
        <v>17750</v>
      </c>
      <c r="H227" s="151">
        <v>215</v>
      </c>
    </row>
    <row r="228" spans="2:8">
      <c r="B228" s="148" t="s">
        <v>15373</v>
      </c>
      <c r="C228" s="381" t="s">
        <v>19793</v>
      </c>
      <c r="D228" s="149" t="s">
        <v>14852</v>
      </c>
      <c r="E228" s="381" t="s">
        <v>19794</v>
      </c>
      <c r="F228" s="149" t="s">
        <v>19795</v>
      </c>
      <c r="G228" s="150" t="s">
        <v>19796</v>
      </c>
      <c r="H228" s="151">
        <v>216</v>
      </c>
    </row>
    <row r="229" spans="2:8" ht="57.6">
      <c r="B229" s="134" t="s">
        <v>15374</v>
      </c>
      <c r="C229" s="178" t="s">
        <v>17783</v>
      </c>
      <c r="D229" s="135" t="s">
        <v>17784</v>
      </c>
      <c r="E229" s="135" t="s">
        <v>17789</v>
      </c>
      <c r="F229" s="135" t="s">
        <v>17791</v>
      </c>
      <c r="G229" s="136" t="s">
        <v>17790</v>
      </c>
      <c r="H229" s="153">
        <v>217</v>
      </c>
    </row>
    <row r="230" spans="2:8">
      <c r="B230" s="134" t="s">
        <v>15375</v>
      </c>
      <c r="C230" s="135" t="s">
        <v>13746</v>
      </c>
      <c r="D230" s="135" t="s">
        <v>19815</v>
      </c>
      <c r="E230" s="135" t="s">
        <v>19814</v>
      </c>
      <c r="F230" s="135" t="s">
        <v>19816</v>
      </c>
      <c r="G230" s="136"/>
      <c r="H230" s="153">
        <v>218</v>
      </c>
    </row>
    <row r="231" spans="2:8" ht="28.8">
      <c r="B231" s="79" t="s">
        <v>15376</v>
      </c>
      <c r="C231" s="80" t="s">
        <v>17799</v>
      </c>
      <c r="D231" s="80" t="s">
        <v>17801</v>
      </c>
      <c r="E231" s="80" t="s">
        <v>17800</v>
      </c>
      <c r="F231" s="80" t="s">
        <v>17802</v>
      </c>
      <c r="G231" s="81" t="s">
        <v>1368</v>
      </c>
      <c r="H231" s="74">
        <v>219</v>
      </c>
    </row>
    <row r="232" spans="2:8">
      <c r="B232" s="79" t="s">
        <v>15377</v>
      </c>
      <c r="C232" s="80"/>
      <c r="D232" s="80"/>
      <c r="E232" s="80" t="s">
        <v>14919</v>
      </c>
      <c r="F232" s="80" t="s">
        <v>19818</v>
      </c>
      <c r="G232" s="81"/>
      <c r="H232" s="74">
        <v>220</v>
      </c>
    </row>
    <row r="233" spans="2:8" ht="28.8">
      <c r="B233" s="134" t="s">
        <v>15378</v>
      </c>
      <c r="C233" s="135" t="s">
        <v>17811</v>
      </c>
      <c r="D233" s="135" t="s">
        <v>17812</v>
      </c>
      <c r="E233" s="135" t="s">
        <v>14306</v>
      </c>
      <c r="F233" s="135" t="s">
        <v>17813</v>
      </c>
      <c r="G233" s="136"/>
      <c r="H233" s="153">
        <v>221</v>
      </c>
    </row>
    <row r="234" spans="2:8">
      <c r="B234" s="134" t="s">
        <v>15379</v>
      </c>
      <c r="C234" s="135" t="s">
        <v>13747</v>
      </c>
      <c r="D234" s="135" t="s">
        <v>13748</v>
      </c>
      <c r="E234" s="135" t="s">
        <v>19824</v>
      </c>
      <c r="F234" s="178" t="s">
        <v>19825</v>
      </c>
      <c r="G234" s="136"/>
      <c r="H234" s="153">
        <v>222</v>
      </c>
    </row>
    <row r="235" spans="2:8">
      <c r="B235" s="79" t="s">
        <v>15380</v>
      </c>
      <c r="C235" s="80"/>
      <c r="D235" s="81" t="s">
        <v>20048</v>
      </c>
      <c r="E235" s="80" t="s">
        <v>19733</v>
      </c>
      <c r="F235" s="80" t="s">
        <v>19734</v>
      </c>
      <c r="H235" s="74">
        <v>223</v>
      </c>
    </row>
    <row r="236" spans="2:8">
      <c r="B236" s="79" t="s">
        <v>15381</v>
      </c>
      <c r="C236" s="80"/>
      <c r="D236" s="80"/>
      <c r="E236" s="80" t="s">
        <v>14950</v>
      </c>
      <c r="F236" s="80" t="s">
        <v>19829</v>
      </c>
      <c r="G236" s="81"/>
      <c r="H236" s="74">
        <v>224</v>
      </c>
    </row>
    <row r="237" spans="2:8">
      <c r="B237" s="79" t="s">
        <v>15382</v>
      </c>
      <c r="C237" s="80"/>
      <c r="D237" s="80" t="s">
        <v>19735</v>
      </c>
      <c r="E237" s="80" t="s">
        <v>19736</v>
      </c>
      <c r="F237" s="80" t="s">
        <v>1444</v>
      </c>
      <c r="G237" s="81"/>
      <c r="H237" s="74">
        <v>225</v>
      </c>
    </row>
    <row r="238" spans="2:8">
      <c r="B238" s="79" t="s">
        <v>15383</v>
      </c>
      <c r="C238" s="80"/>
      <c r="D238" s="80"/>
      <c r="E238" s="80" t="s">
        <v>14954</v>
      </c>
      <c r="F238" s="80"/>
      <c r="G238" s="81"/>
      <c r="H238" s="74">
        <v>226</v>
      </c>
    </row>
    <row r="239" spans="2:8">
      <c r="B239" s="79" t="s">
        <v>15384</v>
      </c>
      <c r="C239" s="80"/>
      <c r="D239" s="80"/>
      <c r="E239" s="80"/>
      <c r="F239" s="80" t="s">
        <v>19737</v>
      </c>
      <c r="G239" s="81"/>
      <c r="H239" s="74">
        <v>227</v>
      </c>
    </row>
    <row r="240" spans="2:8">
      <c r="B240" s="79" t="s">
        <v>15385</v>
      </c>
      <c r="C240" s="80"/>
      <c r="D240" s="80"/>
      <c r="E240" s="80"/>
      <c r="F240" s="80" t="s">
        <v>14955</v>
      </c>
      <c r="G240" s="81"/>
      <c r="H240" s="74">
        <v>228</v>
      </c>
    </row>
    <row r="241" spans="2:8">
      <c r="B241" s="79" t="s">
        <v>15386</v>
      </c>
      <c r="C241" s="167" t="s">
        <v>19738</v>
      </c>
      <c r="D241" s="80" t="s">
        <v>19740</v>
      </c>
      <c r="E241" s="80"/>
      <c r="F241" s="167" t="s">
        <v>19739</v>
      </c>
      <c r="G241" s="81"/>
      <c r="H241" s="74">
        <v>229</v>
      </c>
    </row>
    <row r="242" spans="2:8">
      <c r="B242" s="79" t="s">
        <v>15387</v>
      </c>
      <c r="C242" s="80"/>
      <c r="D242" s="80"/>
      <c r="E242" s="80"/>
      <c r="G242" s="167" t="s">
        <v>17820</v>
      </c>
      <c r="H242" s="74">
        <v>230</v>
      </c>
    </row>
    <row r="243" spans="2:8">
      <c r="B243" s="79" t="s">
        <v>15388</v>
      </c>
      <c r="C243" s="80"/>
      <c r="D243" s="80" t="s">
        <v>14845</v>
      </c>
      <c r="E243" s="80" t="s">
        <v>14845</v>
      </c>
      <c r="F243" s="80" t="s">
        <v>14848</v>
      </c>
      <c r="G243" s="81"/>
      <c r="H243" s="74"/>
    </row>
    <row r="244" spans="2:8">
      <c r="B244" s="79" t="s">
        <v>15389</v>
      </c>
      <c r="C244" s="80"/>
      <c r="D244" s="80" t="s">
        <v>14845</v>
      </c>
      <c r="E244" s="80" t="s">
        <v>14845</v>
      </c>
      <c r="F244" s="80" t="s">
        <v>14848</v>
      </c>
      <c r="G244" s="81"/>
      <c r="H244" s="74"/>
    </row>
    <row r="245" spans="2:8">
      <c r="B245" s="134" t="s">
        <v>15390</v>
      </c>
      <c r="C245" s="135"/>
      <c r="D245" s="135" t="s">
        <v>14331</v>
      </c>
      <c r="E245" s="135" t="s">
        <v>19756</v>
      </c>
      <c r="F245" s="135" t="s">
        <v>19757</v>
      </c>
      <c r="G245" s="136"/>
      <c r="H245" s="74">
        <v>232</v>
      </c>
    </row>
    <row r="246" spans="2:8" ht="28.8">
      <c r="B246" s="134" t="s">
        <v>15391</v>
      </c>
      <c r="C246" s="135"/>
      <c r="D246" s="135" t="s">
        <v>19767</v>
      </c>
      <c r="E246" s="135" t="s">
        <v>14344</v>
      </c>
      <c r="F246" s="135" t="s">
        <v>14345</v>
      </c>
      <c r="G246" s="136"/>
      <c r="H246" s="74">
        <v>233</v>
      </c>
    </row>
    <row r="247" spans="2:8">
      <c r="B247" s="148" t="s">
        <v>15392</v>
      </c>
      <c r="C247" s="149" t="s">
        <v>1470</v>
      </c>
      <c r="D247" s="149" t="s">
        <v>19758</v>
      </c>
      <c r="E247" s="149" t="s">
        <v>14335</v>
      </c>
      <c r="F247" s="149" t="s">
        <v>19759</v>
      </c>
      <c r="G247" s="150"/>
      <c r="H247" s="74">
        <v>234</v>
      </c>
    </row>
    <row r="248" spans="2:8">
      <c r="B248" s="148" t="s">
        <v>15393</v>
      </c>
      <c r="C248" s="149" t="s">
        <v>19760</v>
      </c>
      <c r="D248" s="149" t="s">
        <v>19761</v>
      </c>
      <c r="E248" s="149" t="s">
        <v>14338</v>
      </c>
      <c r="F248" s="149"/>
      <c r="G248" s="150"/>
      <c r="H248" s="74">
        <v>235</v>
      </c>
    </row>
    <row r="249" spans="2:8">
      <c r="B249" s="134" t="s">
        <v>15394</v>
      </c>
      <c r="C249" s="178" t="s">
        <v>19763</v>
      </c>
      <c r="D249" s="135" t="s">
        <v>19762</v>
      </c>
      <c r="E249" s="135" t="s">
        <v>19764</v>
      </c>
      <c r="F249" s="135" t="s">
        <v>19765</v>
      </c>
      <c r="G249" s="136"/>
      <c r="H249" s="74">
        <v>236</v>
      </c>
    </row>
    <row r="250" spans="2:8">
      <c r="B250" s="134" t="s">
        <v>15399</v>
      </c>
      <c r="C250" s="135" t="s">
        <v>1505</v>
      </c>
      <c r="D250" s="135" t="s">
        <v>14357</v>
      </c>
      <c r="E250" s="135" t="s">
        <v>19781</v>
      </c>
      <c r="F250" s="135" t="s">
        <v>19782</v>
      </c>
      <c r="G250" s="136"/>
      <c r="H250" s="74">
        <v>241</v>
      </c>
    </row>
    <row r="251" spans="2:8" ht="28.8">
      <c r="B251" s="134" t="s">
        <v>15398</v>
      </c>
      <c r="C251" s="135"/>
      <c r="D251" s="135" t="s">
        <v>19791</v>
      </c>
      <c r="E251" s="135" t="s">
        <v>15116</v>
      </c>
      <c r="F251" s="135" t="s">
        <v>19792</v>
      </c>
      <c r="G251" s="136"/>
      <c r="H251" s="74">
        <v>240</v>
      </c>
    </row>
    <row r="252" spans="2:8">
      <c r="B252" s="134" t="s">
        <v>15395</v>
      </c>
      <c r="C252" s="135" t="s">
        <v>14360</v>
      </c>
      <c r="D252" s="135"/>
      <c r="E252" s="137"/>
      <c r="F252" s="135" t="s">
        <v>14361</v>
      </c>
      <c r="G252" s="136"/>
      <c r="H252" s="74">
        <v>237</v>
      </c>
    </row>
    <row r="253" spans="2:8">
      <c r="B253" s="134" t="s">
        <v>15396</v>
      </c>
      <c r="C253" s="135"/>
      <c r="D253" s="135"/>
      <c r="E253" s="135"/>
      <c r="F253" s="135" t="s">
        <v>19786</v>
      </c>
      <c r="G253" s="136"/>
      <c r="H253" s="74">
        <v>238</v>
      </c>
    </row>
    <row r="254" spans="2:8">
      <c r="B254" s="134" t="s">
        <v>15397</v>
      </c>
      <c r="C254" s="135" t="s">
        <v>15108</v>
      </c>
      <c r="D254" s="135" t="s">
        <v>19790</v>
      </c>
      <c r="E254" s="135" t="s">
        <v>15112</v>
      </c>
      <c r="F254" s="135"/>
      <c r="G254" s="136"/>
      <c r="H254" s="74">
        <v>239</v>
      </c>
    </row>
    <row r="255" spans="2:8" ht="28.8">
      <c r="B255" s="134" t="s">
        <v>15400</v>
      </c>
      <c r="C255" s="135" t="s">
        <v>1520</v>
      </c>
      <c r="D255" s="135" t="s">
        <v>19787</v>
      </c>
      <c r="E255" s="178" t="s">
        <v>19788</v>
      </c>
      <c r="F255" s="135" t="s">
        <v>19789</v>
      </c>
      <c r="G255" s="136"/>
      <c r="H255" s="74">
        <v>242</v>
      </c>
    </row>
    <row r="256" spans="2:8">
      <c r="B256" s="148" t="s">
        <v>15401</v>
      </c>
      <c r="C256" s="381" t="s">
        <v>19768</v>
      </c>
      <c r="D256" s="149" t="s">
        <v>19771</v>
      </c>
      <c r="E256" s="152"/>
      <c r="F256" s="149" t="s">
        <v>19770</v>
      </c>
      <c r="G256" s="149" t="s">
        <v>19769</v>
      </c>
      <c r="H256" s="74">
        <v>243</v>
      </c>
    </row>
    <row r="257" spans="2:8" ht="28.8">
      <c r="B257" s="148" t="s">
        <v>15402</v>
      </c>
      <c r="C257" s="381" t="s">
        <v>19772</v>
      </c>
      <c r="D257" s="149" t="s">
        <v>19773</v>
      </c>
      <c r="E257" s="149" t="s">
        <v>19774</v>
      </c>
      <c r="F257" s="149" t="s">
        <v>14350</v>
      </c>
      <c r="G257" s="150"/>
      <c r="H257" s="74">
        <v>244</v>
      </c>
    </row>
    <row r="258" spans="2:8">
      <c r="B258" s="134" t="s">
        <v>15403</v>
      </c>
      <c r="C258" s="135"/>
      <c r="D258" s="135" t="s">
        <v>19783</v>
      </c>
      <c r="E258" s="135" t="s">
        <v>19784</v>
      </c>
      <c r="F258" s="135"/>
      <c r="G258" s="136"/>
      <c r="H258" s="74">
        <v>245</v>
      </c>
    </row>
    <row r="259" spans="2:8">
      <c r="B259" s="134" t="s">
        <v>15404</v>
      </c>
      <c r="C259" s="135"/>
      <c r="D259" s="135" t="s">
        <v>19785</v>
      </c>
      <c r="E259" s="135" t="s">
        <v>1515</v>
      </c>
      <c r="F259" s="135" t="s">
        <v>1517</v>
      </c>
      <c r="G259" s="136"/>
      <c r="H259" s="74">
        <v>246</v>
      </c>
    </row>
    <row r="260" spans="2:8">
      <c r="B260" s="79" t="s">
        <v>15405</v>
      </c>
      <c r="C260" s="80" t="s">
        <v>19746</v>
      </c>
      <c r="D260" s="80" t="s">
        <v>19748</v>
      </c>
      <c r="E260" s="80" t="s">
        <v>19749</v>
      </c>
      <c r="F260" s="80" t="s">
        <v>19755</v>
      </c>
      <c r="G260" s="81" t="s">
        <v>19747</v>
      </c>
      <c r="H260" s="74">
        <v>247</v>
      </c>
    </row>
    <row r="261" spans="2:8">
      <c r="B261" s="79" t="s">
        <v>15406</v>
      </c>
      <c r="C261" s="80" t="s">
        <v>19775</v>
      </c>
      <c r="D261" s="80" t="s">
        <v>19776</v>
      </c>
      <c r="E261" s="80" t="s">
        <v>19777</v>
      </c>
      <c r="F261" s="80" t="s">
        <v>19778</v>
      </c>
      <c r="G261" s="81"/>
      <c r="H261" s="74">
        <v>248</v>
      </c>
    </row>
    <row r="262" spans="2:8">
      <c r="B262" s="79" t="s">
        <v>15407</v>
      </c>
      <c r="C262" s="80"/>
      <c r="D262" s="80" t="s">
        <v>14355</v>
      </c>
      <c r="E262" s="80" t="s">
        <v>19779</v>
      </c>
      <c r="F262" s="80" t="s">
        <v>19780</v>
      </c>
      <c r="G262" s="81"/>
      <c r="H262" s="74">
        <v>249</v>
      </c>
    </row>
    <row r="263" spans="2:8">
      <c r="B263" s="79" t="s">
        <v>15408</v>
      </c>
      <c r="C263" s="80"/>
      <c r="D263" s="80"/>
      <c r="E263" s="80"/>
      <c r="F263" s="80"/>
      <c r="G263" s="81" t="s">
        <v>19766</v>
      </c>
      <c r="H263" s="74">
        <v>250</v>
      </c>
    </row>
    <row r="264" spans="2:8">
      <c r="B264" s="79" t="s">
        <v>15409</v>
      </c>
      <c r="C264" s="80" t="s">
        <v>19831</v>
      </c>
      <c r="D264" s="167" t="s">
        <v>19832</v>
      </c>
      <c r="E264" s="167" t="s">
        <v>19833</v>
      </c>
      <c r="F264" s="167" t="s">
        <v>19832</v>
      </c>
      <c r="G264" s="81"/>
      <c r="H264" s="74"/>
    </row>
    <row r="265" spans="2:8">
      <c r="B265" s="79" t="s">
        <v>15410</v>
      </c>
      <c r="C265" s="80" t="s">
        <v>19834</v>
      </c>
      <c r="D265" s="80"/>
      <c r="E265" s="80" t="s">
        <v>19835</v>
      </c>
      <c r="F265" s="80" t="s">
        <v>19836</v>
      </c>
      <c r="G265" s="81"/>
      <c r="H265" s="74"/>
    </row>
    <row r="266" spans="2:8" ht="28.8">
      <c r="B266" s="79" t="s">
        <v>15411</v>
      </c>
      <c r="C266" s="80" t="s">
        <v>14053</v>
      </c>
      <c r="D266" s="80" t="s">
        <v>14054</v>
      </c>
      <c r="E266" s="80" t="s">
        <v>1035</v>
      </c>
      <c r="F266" s="80" t="s">
        <v>14055</v>
      </c>
      <c r="G266" s="81"/>
      <c r="H266" s="74"/>
    </row>
    <row r="267" spans="2:8">
      <c r="B267" s="79" t="s">
        <v>15412</v>
      </c>
      <c r="C267" s="80" t="s">
        <v>13858</v>
      </c>
      <c r="D267" s="80" t="s">
        <v>13859</v>
      </c>
      <c r="E267" s="80" t="s">
        <v>13860</v>
      </c>
      <c r="F267" s="80" t="s">
        <v>13861</v>
      </c>
      <c r="G267" s="81"/>
      <c r="H267" s="74"/>
    </row>
    <row r="268" spans="2:8">
      <c r="B268" s="79" t="s">
        <v>15413</v>
      </c>
      <c r="C268" s="80" t="s">
        <v>14567</v>
      </c>
      <c r="D268" s="80" t="s">
        <v>1862</v>
      </c>
      <c r="E268" s="80" t="s">
        <v>1864</v>
      </c>
      <c r="F268" s="80" t="s">
        <v>14568</v>
      </c>
      <c r="G268" s="81"/>
      <c r="H268" s="74"/>
    </row>
    <row r="269" spans="2:8">
      <c r="B269" s="79"/>
      <c r="C269" s="80"/>
      <c r="D269" s="80"/>
      <c r="E269" s="80"/>
      <c r="F269" s="80"/>
      <c r="G269" s="81"/>
      <c r="H269" s="74"/>
    </row>
    <row r="270" spans="2:8">
      <c r="B270" s="79"/>
      <c r="C270" s="80"/>
      <c r="D270" s="80"/>
      <c r="E270" s="80"/>
      <c r="F270" s="80"/>
      <c r="G270" s="81"/>
      <c r="H270" s="74"/>
    </row>
    <row r="271" spans="2:8">
      <c r="B271" s="79" t="s">
        <v>15414</v>
      </c>
      <c r="C271" s="80" t="s">
        <v>19837</v>
      </c>
      <c r="D271" s="80" t="s">
        <v>19838</v>
      </c>
      <c r="E271" s="80"/>
      <c r="F271" s="80" t="s">
        <v>14975</v>
      </c>
      <c r="G271" s="81" t="s">
        <v>19839</v>
      </c>
      <c r="H271" s="74">
        <v>252</v>
      </c>
    </row>
    <row r="272" spans="2:8">
      <c r="B272" s="148" t="s">
        <v>15415</v>
      </c>
      <c r="C272" s="149" t="s">
        <v>19842</v>
      </c>
      <c r="D272" s="149" t="s">
        <v>19843</v>
      </c>
      <c r="E272" s="149"/>
      <c r="F272" s="149" t="s">
        <v>19844</v>
      </c>
      <c r="G272" s="150"/>
      <c r="H272" s="74">
        <v>253</v>
      </c>
    </row>
    <row r="273" spans="2:8">
      <c r="B273" s="148" t="s">
        <v>15416</v>
      </c>
      <c r="C273" s="149" t="s">
        <v>19845</v>
      </c>
      <c r="D273" s="149" t="s">
        <v>19848</v>
      </c>
      <c r="E273" s="149" t="s">
        <v>19846</v>
      </c>
      <c r="F273" s="381" t="s">
        <v>19847</v>
      </c>
      <c r="G273" s="150"/>
      <c r="H273" s="74">
        <v>254</v>
      </c>
    </row>
    <row r="274" spans="2:8">
      <c r="B274" s="143" t="s">
        <v>15417</v>
      </c>
      <c r="C274" s="90" t="s">
        <v>14979</v>
      </c>
      <c r="D274" s="90" t="s">
        <v>19840</v>
      </c>
      <c r="E274" s="179" t="s">
        <v>19841</v>
      </c>
      <c r="F274" s="90" t="s">
        <v>14985</v>
      </c>
      <c r="G274" s="144"/>
      <c r="H274" s="74">
        <v>255</v>
      </c>
    </row>
    <row r="275" spans="2:8">
      <c r="B275" s="143" t="s">
        <v>15418</v>
      </c>
      <c r="C275" s="90" t="s">
        <v>19853</v>
      </c>
      <c r="D275" s="90" t="s">
        <v>15011</v>
      </c>
      <c r="E275" s="90"/>
      <c r="F275" s="90" t="s">
        <v>19855</v>
      </c>
      <c r="G275" s="144"/>
      <c r="H275" s="74">
        <v>256</v>
      </c>
    </row>
    <row r="276" spans="2:8">
      <c r="B276" s="143" t="s">
        <v>15419</v>
      </c>
      <c r="C276" s="90" t="s">
        <v>19872</v>
      </c>
      <c r="D276" s="90"/>
      <c r="E276" s="90" t="s">
        <v>15054</v>
      </c>
      <c r="F276" s="90"/>
      <c r="G276" s="144"/>
      <c r="H276" s="74">
        <v>257</v>
      </c>
    </row>
    <row r="277" spans="2:8">
      <c r="B277" s="148" t="s">
        <v>15420</v>
      </c>
      <c r="C277" s="149" t="s">
        <v>19849</v>
      </c>
      <c r="D277" s="149" t="s">
        <v>19850</v>
      </c>
      <c r="E277" s="381" t="s">
        <v>19851</v>
      </c>
      <c r="F277" s="149" t="s">
        <v>19852</v>
      </c>
      <c r="G277" s="150"/>
      <c r="H277" s="74">
        <v>258</v>
      </c>
    </row>
    <row r="278" spans="2:8">
      <c r="B278" s="148" t="s">
        <v>15421</v>
      </c>
      <c r="C278" s="149" t="s">
        <v>19868</v>
      </c>
      <c r="D278" s="149" t="s">
        <v>19869</v>
      </c>
      <c r="E278" s="149" t="s">
        <v>19870</v>
      </c>
      <c r="F278" s="149" t="s">
        <v>19871</v>
      </c>
      <c r="G278" s="150"/>
      <c r="H278" s="74">
        <v>259</v>
      </c>
    </row>
    <row r="279" spans="2:8">
      <c r="B279" s="143" t="s">
        <v>15422</v>
      </c>
      <c r="C279" s="179" t="s">
        <v>19856</v>
      </c>
      <c r="D279" s="90" t="s">
        <v>15017</v>
      </c>
      <c r="E279" s="90"/>
      <c r="F279" s="179" t="s">
        <v>19856</v>
      </c>
      <c r="G279" s="144"/>
      <c r="H279" s="74">
        <v>260</v>
      </c>
    </row>
    <row r="280" spans="2:8" ht="28.8">
      <c r="B280" s="143" t="s">
        <v>15423</v>
      </c>
      <c r="C280" s="90" t="s">
        <v>19859</v>
      </c>
      <c r="D280" s="90" t="s">
        <v>19860</v>
      </c>
      <c r="E280" s="90" t="s">
        <v>15024</v>
      </c>
      <c r="F280" s="90" t="s">
        <v>15026</v>
      </c>
      <c r="G280" s="144"/>
      <c r="H280" s="74">
        <v>261</v>
      </c>
    </row>
    <row r="281" spans="2:8">
      <c r="B281" s="148" t="s">
        <v>15424</v>
      </c>
      <c r="C281" s="149" t="s">
        <v>19873</v>
      </c>
      <c r="D281" s="149" t="s">
        <v>19874</v>
      </c>
      <c r="E281" s="149" t="s">
        <v>15060</v>
      </c>
      <c r="F281" s="149" t="s">
        <v>15062</v>
      </c>
      <c r="G281" s="150"/>
      <c r="H281" s="74">
        <v>262</v>
      </c>
    </row>
    <row r="282" spans="2:8" ht="28.8">
      <c r="B282" s="148" t="s">
        <v>15425</v>
      </c>
      <c r="C282" s="149" t="s">
        <v>15064</v>
      </c>
      <c r="D282" s="149" t="s">
        <v>19875</v>
      </c>
      <c r="E282" s="149"/>
      <c r="F282" s="149"/>
      <c r="G282" s="150"/>
      <c r="H282" s="74">
        <v>263</v>
      </c>
    </row>
    <row r="283" spans="2:8">
      <c r="B283" s="143" t="s">
        <v>15426</v>
      </c>
      <c r="C283" s="90" t="s">
        <v>19876</v>
      </c>
      <c r="D283" s="90" t="s">
        <v>19877</v>
      </c>
      <c r="E283" s="90" t="s">
        <v>15072</v>
      </c>
      <c r="F283" s="90" t="s">
        <v>19878</v>
      </c>
      <c r="G283" s="144" t="s">
        <v>19879</v>
      </c>
      <c r="H283" s="74">
        <v>264</v>
      </c>
    </row>
    <row r="284" spans="2:8">
      <c r="B284" s="143" t="s">
        <v>15427</v>
      </c>
      <c r="C284" s="90" t="s">
        <v>15076</v>
      </c>
      <c r="D284" s="90" t="s">
        <v>19880</v>
      </c>
      <c r="E284" s="90" t="s">
        <v>15080</v>
      </c>
      <c r="F284" s="90"/>
      <c r="G284" s="144"/>
      <c r="H284" s="74">
        <v>265</v>
      </c>
    </row>
    <row r="285" spans="2:8">
      <c r="B285" s="143" t="s">
        <v>15428</v>
      </c>
      <c r="C285" s="90" t="s">
        <v>19881</v>
      </c>
      <c r="D285" s="90" t="s">
        <v>19882</v>
      </c>
      <c r="E285" s="90" t="s">
        <v>19883</v>
      </c>
      <c r="F285" s="179" t="s">
        <v>19884</v>
      </c>
      <c r="G285" s="144"/>
      <c r="H285" s="74">
        <v>266</v>
      </c>
    </row>
    <row r="286" spans="2:8" ht="28.8">
      <c r="B286" s="79" t="s">
        <v>15429</v>
      </c>
      <c r="C286" s="80" t="s">
        <v>19861</v>
      </c>
      <c r="D286" s="80" t="s">
        <v>19862</v>
      </c>
      <c r="E286" s="80" t="s">
        <v>19863</v>
      </c>
      <c r="F286" s="80" t="s">
        <v>19864</v>
      </c>
      <c r="G286" s="81"/>
      <c r="H286" s="74">
        <v>267</v>
      </c>
    </row>
    <row r="287" spans="2:8">
      <c r="B287" s="79" t="s">
        <v>15430</v>
      </c>
      <c r="C287" s="80" t="s">
        <v>19866</v>
      </c>
      <c r="D287" s="80" t="s">
        <v>19867</v>
      </c>
      <c r="E287" s="80" t="s">
        <v>15040</v>
      </c>
      <c r="F287" s="80" t="s">
        <v>19865</v>
      </c>
      <c r="G287" s="81"/>
      <c r="H287" s="74">
        <v>268</v>
      </c>
    </row>
    <row r="288" spans="2:8">
      <c r="B288" s="79"/>
      <c r="C288" s="80"/>
      <c r="D288" s="80"/>
      <c r="E288" s="80"/>
      <c r="F288" s="80"/>
      <c r="G288" s="81"/>
      <c r="H288" s="74">
        <v>269</v>
      </c>
    </row>
    <row r="289" spans="2:8">
      <c r="B289" s="143" t="s">
        <v>15431</v>
      </c>
      <c r="C289" s="90" t="s">
        <v>14366</v>
      </c>
      <c r="D289" s="90"/>
      <c r="E289" s="90" t="s">
        <v>1524</v>
      </c>
      <c r="F289" s="90" t="s">
        <v>14367</v>
      </c>
      <c r="G289" s="144"/>
      <c r="H289" s="74">
        <v>270</v>
      </c>
    </row>
    <row r="290" spans="2:8">
      <c r="B290" s="143" t="s">
        <v>15432</v>
      </c>
      <c r="C290" s="90" t="s">
        <v>1539</v>
      </c>
      <c r="D290" s="90" t="s">
        <v>14380</v>
      </c>
      <c r="E290" s="90" t="s">
        <v>1542</v>
      </c>
      <c r="F290" s="90" t="s">
        <v>14381</v>
      </c>
      <c r="G290" s="144"/>
      <c r="H290" s="74">
        <v>271</v>
      </c>
    </row>
    <row r="291" spans="2:8" ht="28.8">
      <c r="B291" s="154" t="s">
        <v>15433</v>
      </c>
      <c r="C291" s="155" t="s">
        <v>14368</v>
      </c>
      <c r="D291" s="155" t="s">
        <v>14369</v>
      </c>
      <c r="E291" s="155" t="s">
        <v>14370</v>
      </c>
      <c r="F291" s="155" t="s">
        <v>14371</v>
      </c>
      <c r="G291" s="156"/>
      <c r="H291" s="74">
        <v>272</v>
      </c>
    </row>
    <row r="292" spans="2:8">
      <c r="B292" s="154" t="s">
        <v>15434</v>
      </c>
      <c r="C292" s="155" t="s">
        <v>14372</v>
      </c>
      <c r="D292" s="155" t="s">
        <v>14373</v>
      </c>
      <c r="E292" s="155" t="s">
        <v>14374</v>
      </c>
      <c r="F292" s="155" t="s">
        <v>14375</v>
      </c>
      <c r="G292" s="156"/>
      <c r="H292" s="74">
        <v>273</v>
      </c>
    </row>
    <row r="293" spans="2:8" ht="28.8">
      <c r="B293" s="143" t="s">
        <v>15435</v>
      </c>
      <c r="C293" s="90" t="s">
        <v>14382</v>
      </c>
      <c r="D293" s="90" t="s">
        <v>14383</v>
      </c>
      <c r="E293" s="90" t="s">
        <v>1547</v>
      </c>
      <c r="F293" s="90" t="s">
        <v>14384</v>
      </c>
      <c r="G293" s="144"/>
      <c r="H293" s="74">
        <v>274</v>
      </c>
    </row>
    <row r="294" spans="2:8">
      <c r="B294" s="143" t="s">
        <v>15436</v>
      </c>
      <c r="C294" s="90" t="s">
        <v>14385</v>
      </c>
      <c r="D294" s="90" t="s">
        <v>14386</v>
      </c>
      <c r="E294" s="90" t="s">
        <v>14387</v>
      </c>
      <c r="F294" s="90" t="s">
        <v>14388</v>
      </c>
      <c r="G294" s="144"/>
      <c r="H294" s="74">
        <v>275</v>
      </c>
    </row>
    <row r="295" spans="2:8">
      <c r="B295" s="143" t="s">
        <v>15437</v>
      </c>
      <c r="C295" s="89"/>
      <c r="D295" s="90" t="s">
        <v>14389</v>
      </c>
      <c r="E295" s="90"/>
      <c r="F295" s="90"/>
      <c r="G295" s="144"/>
      <c r="H295" s="74">
        <v>276</v>
      </c>
    </row>
    <row r="296" spans="2:8" ht="43.2">
      <c r="B296" s="79" t="s">
        <v>15438</v>
      </c>
      <c r="C296" s="80" t="s">
        <v>19897</v>
      </c>
      <c r="D296" s="80" t="s">
        <v>15098</v>
      </c>
      <c r="E296" s="80" t="s">
        <v>15100</v>
      </c>
      <c r="F296" s="80" t="s">
        <v>15102</v>
      </c>
      <c r="G296" s="81"/>
      <c r="H296" s="74">
        <v>277</v>
      </c>
    </row>
    <row r="297" spans="2:8">
      <c r="B297" s="79" t="s">
        <v>15439</v>
      </c>
      <c r="C297" s="80" t="s">
        <v>14376</v>
      </c>
      <c r="D297" s="80" t="s">
        <v>14377</v>
      </c>
      <c r="E297" s="80" t="s">
        <v>14378</v>
      </c>
      <c r="F297" s="80" t="s">
        <v>14379</v>
      </c>
      <c r="G297" s="81"/>
      <c r="H297" s="74">
        <v>278</v>
      </c>
    </row>
    <row r="298" spans="2:8" ht="28.8">
      <c r="B298" s="79" t="s">
        <v>15440</v>
      </c>
      <c r="C298" s="80" t="s">
        <v>14390</v>
      </c>
      <c r="D298" s="80" t="s">
        <v>14391</v>
      </c>
      <c r="E298" s="80" t="s">
        <v>1557</v>
      </c>
      <c r="F298" s="80"/>
      <c r="G298" s="81"/>
      <c r="H298" s="74">
        <v>279</v>
      </c>
    </row>
    <row r="299" spans="2:8" ht="28.8">
      <c r="B299" s="79" t="s">
        <v>15441</v>
      </c>
      <c r="C299" s="80" t="s">
        <v>14392</v>
      </c>
      <c r="D299" s="80" t="s">
        <v>14393</v>
      </c>
      <c r="E299" s="80" t="s">
        <v>14394</v>
      </c>
      <c r="F299" s="80" t="s">
        <v>14395</v>
      </c>
      <c r="G299" s="81" t="s">
        <v>1563</v>
      </c>
      <c r="H299" s="74">
        <v>280</v>
      </c>
    </row>
    <row r="300" spans="2:8" ht="28.8">
      <c r="B300" s="79" t="s">
        <v>15442</v>
      </c>
      <c r="C300" s="80" t="s">
        <v>14396</v>
      </c>
      <c r="D300" s="80" t="s">
        <v>14397</v>
      </c>
      <c r="E300" s="80" t="s">
        <v>14398</v>
      </c>
      <c r="F300" s="80" t="s">
        <v>14399</v>
      </c>
      <c r="G300" s="81"/>
      <c r="H300" s="74">
        <v>281</v>
      </c>
    </row>
    <row r="301" spans="2:8">
      <c r="B301" s="79" t="s">
        <v>15443</v>
      </c>
      <c r="C301" s="80" t="s">
        <v>14400</v>
      </c>
      <c r="D301" s="80" t="s">
        <v>1570</v>
      </c>
      <c r="E301" s="80"/>
      <c r="F301" s="80" t="s">
        <v>14401</v>
      </c>
      <c r="G301" s="81"/>
      <c r="H301" s="74">
        <v>282</v>
      </c>
    </row>
    <row r="302" spans="2:8">
      <c r="B302" s="79" t="s">
        <v>15444</v>
      </c>
      <c r="C302" s="80" t="s">
        <v>1573</v>
      </c>
      <c r="D302" s="80" t="s">
        <v>14402</v>
      </c>
      <c r="E302" s="80"/>
      <c r="F302" s="80"/>
      <c r="G302" s="81"/>
      <c r="H302" s="74">
        <v>283</v>
      </c>
    </row>
    <row r="303" spans="2:8">
      <c r="B303" s="154" t="s">
        <v>15445</v>
      </c>
      <c r="C303" s="155"/>
      <c r="D303" s="155" t="s">
        <v>14403</v>
      </c>
      <c r="E303" s="155" t="s">
        <v>14404</v>
      </c>
      <c r="F303" s="155"/>
      <c r="G303" s="156"/>
      <c r="H303" s="74">
        <v>285</v>
      </c>
    </row>
    <row r="304" spans="2:8">
      <c r="B304" s="154" t="s">
        <v>13751</v>
      </c>
      <c r="C304" s="155" t="s">
        <v>1578</v>
      </c>
      <c r="D304" s="155" t="s">
        <v>14405</v>
      </c>
      <c r="E304" s="155" t="s">
        <v>14406</v>
      </c>
      <c r="F304" s="155" t="s">
        <v>1582</v>
      </c>
      <c r="G304" s="156"/>
      <c r="H304" s="74">
        <v>286</v>
      </c>
    </row>
    <row r="305" spans="2:8">
      <c r="B305" s="139" t="s">
        <v>15446</v>
      </c>
      <c r="C305" s="140"/>
      <c r="D305" s="140" t="s">
        <v>14407</v>
      </c>
      <c r="E305" s="140" t="s">
        <v>14408</v>
      </c>
      <c r="F305" s="140" t="s">
        <v>1586</v>
      </c>
      <c r="G305" s="141"/>
      <c r="H305" s="74">
        <v>287</v>
      </c>
    </row>
    <row r="306" spans="2:8">
      <c r="B306" s="139" t="s">
        <v>15447</v>
      </c>
      <c r="C306" s="140" t="s">
        <v>14877</v>
      </c>
      <c r="D306" s="140" t="s">
        <v>17479</v>
      </c>
      <c r="E306" s="140" t="s">
        <v>14881</v>
      </c>
      <c r="F306" s="140" t="s">
        <v>14883</v>
      </c>
      <c r="G306" s="141"/>
      <c r="H306" s="74">
        <v>288</v>
      </c>
    </row>
    <row r="307" spans="2:8">
      <c r="B307" s="139" t="s">
        <v>15448</v>
      </c>
      <c r="C307" s="140"/>
      <c r="D307" s="140"/>
      <c r="E307" s="140" t="s">
        <v>14409</v>
      </c>
      <c r="F307" s="140" t="s">
        <v>1589</v>
      </c>
      <c r="G307" s="141"/>
      <c r="H307" s="74">
        <v>289</v>
      </c>
    </row>
    <row r="308" spans="2:8">
      <c r="B308" s="154" t="s">
        <v>15449</v>
      </c>
      <c r="C308" s="155"/>
      <c r="D308" s="155" t="s">
        <v>14415</v>
      </c>
      <c r="E308" s="155" t="s">
        <v>14416</v>
      </c>
      <c r="F308" s="155" t="s">
        <v>14417</v>
      </c>
      <c r="G308" s="156"/>
      <c r="H308" s="74">
        <v>290</v>
      </c>
    </row>
    <row r="309" spans="2:8">
      <c r="B309" s="154" t="s">
        <v>15450</v>
      </c>
      <c r="C309" s="155"/>
      <c r="D309" s="155" t="s">
        <v>14414</v>
      </c>
      <c r="E309" s="155"/>
      <c r="F309" s="155" t="s">
        <v>1604</v>
      </c>
      <c r="G309" s="156"/>
      <c r="H309" s="74">
        <v>291</v>
      </c>
    </row>
    <row r="310" spans="2:8">
      <c r="B310" s="154" t="s">
        <v>15451</v>
      </c>
      <c r="C310" s="155"/>
      <c r="D310" s="155"/>
      <c r="E310" s="155"/>
      <c r="F310" s="155" t="s">
        <v>14421</v>
      </c>
      <c r="G310" s="156"/>
      <c r="H310" s="74">
        <v>291</v>
      </c>
    </row>
    <row r="311" spans="2:8">
      <c r="B311" s="139" t="s">
        <v>15452</v>
      </c>
      <c r="C311" s="140"/>
      <c r="D311" s="140" t="s">
        <v>14410</v>
      </c>
      <c r="E311" s="140" t="s">
        <v>14411</v>
      </c>
      <c r="F311" s="140" t="s">
        <v>14412</v>
      </c>
      <c r="G311" s="141"/>
      <c r="H311" s="74">
        <v>292</v>
      </c>
    </row>
    <row r="312" spans="2:8">
      <c r="B312" s="139" t="s">
        <v>15453</v>
      </c>
      <c r="C312" s="140" t="s">
        <v>1594</v>
      </c>
      <c r="D312" s="140" t="s">
        <v>1596</v>
      </c>
      <c r="E312" s="140"/>
      <c r="F312" s="140"/>
      <c r="G312" s="141"/>
      <c r="H312" s="74">
        <v>293</v>
      </c>
    </row>
    <row r="313" spans="2:8" ht="28.8">
      <c r="B313" s="139" t="s">
        <v>15454</v>
      </c>
      <c r="C313" s="140"/>
      <c r="D313" s="140" t="s">
        <v>14413</v>
      </c>
      <c r="E313" s="140" t="s">
        <v>1601</v>
      </c>
      <c r="F313" s="140"/>
      <c r="G313" s="141"/>
      <c r="H313" s="74">
        <v>294</v>
      </c>
    </row>
    <row r="314" spans="2:8">
      <c r="B314" s="79" t="s">
        <v>15455</v>
      </c>
      <c r="C314" s="80"/>
      <c r="D314" s="80"/>
      <c r="E314" s="80"/>
      <c r="F314" s="80" t="s">
        <v>1598</v>
      </c>
      <c r="G314" s="81"/>
      <c r="H314" s="74">
        <v>295</v>
      </c>
    </row>
    <row r="315" spans="2:8">
      <c r="B315" s="154" t="s">
        <v>15456</v>
      </c>
      <c r="C315" s="155"/>
      <c r="D315" s="155"/>
      <c r="E315" s="155" t="s">
        <v>14418</v>
      </c>
      <c r="F315" s="155"/>
      <c r="G315" s="156"/>
      <c r="H315" s="74">
        <v>296</v>
      </c>
    </row>
    <row r="316" spans="2:8" ht="28.8">
      <c r="B316" s="154" t="s">
        <v>15457</v>
      </c>
      <c r="C316" s="155" t="s">
        <v>14662</v>
      </c>
      <c r="D316" s="155" t="s">
        <v>14663</v>
      </c>
      <c r="E316" s="155" t="s">
        <v>1976</v>
      </c>
      <c r="F316" s="155" t="s">
        <v>14664</v>
      </c>
      <c r="G316" s="156"/>
      <c r="H316" s="74">
        <v>297</v>
      </c>
    </row>
    <row r="317" spans="2:8">
      <c r="B317" s="139" t="s">
        <v>15458</v>
      </c>
      <c r="C317" s="140"/>
      <c r="D317" s="140" t="s">
        <v>1610</v>
      </c>
      <c r="E317" s="140" t="s">
        <v>1612</v>
      </c>
      <c r="F317" s="140" t="s">
        <v>14419</v>
      </c>
      <c r="G317" s="141"/>
      <c r="H317" s="74">
        <v>298</v>
      </c>
    </row>
    <row r="318" spans="2:8" ht="28.8">
      <c r="B318" s="139" t="s">
        <v>15459</v>
      </c>
      <c r="C318" s="140" t="s">
        <v>14665</v>
      </c>
      <c r="D318" s="140"/>
      <c r="E318" s="142"/>
      <c r="F318" s="140" t="s">
        <v>14666</v>
      </c>
      <c r="G318" s="141"/>
      <c r="H318" s="74">
        <v>299</v>
      </c>
    </row>
    <row r="319" spans="2:8">
      <c r="B319" s="154" t="s">
        <v>15460</v>
      </c>
      <c r="C319" s="155"/>
      <c r="D319" s="155"/>
      <c r="E319" s="155"/>
      <c r="F319" s="155" t="s">
        <v>14420</v>
      </c>
      <c r="G319" s="156"/>
      <c r="H319" s="74">
        <v>300</v>
      </c>
    </row>
    <row r="320" spans="2:8">
      <c r="B320" s="154" t="s">
        <v>15461</v>
      </c>
      <c r="C320" s="155" t="s">
        <v>14667</v>
      </c>
      <c r="D320" s="155" t="s">
        <v>14668</v>
      </c>
      <c r="E320" s="155" t="s">
        <v>14669</v>
      </c>
      <c r="F320" s="155" t="s">
        <v>14670</v>
      </c>
      <c r="G320" s="156"/>
      <c r="H320" s="74">
        <v>301</v>
      </c>
    </row>
    <row r="321" spans="2:8">
      <c r="B321" s="139" t="s">
        <v>15462</v>
      </c>
      <c r="C321" s="140" t="s">
        <v>14422</v>
      </c>
      <c r="D321" s="140"/>
      <c r="E321" s="140" t="s">
        <v>14423</v>
      </c>
      <c r="F321" s="140" t="s">
        <v>14424</v>
      </c>
      <c r="G321" s="141"/>
      <c r="H321" s="74">
        <v>303</v>
      </c>
    </row>
    <row r="322" spans="2:8">
      <c r="B322" s="139" t="s">
        <v>15463</v>
      </c>
      <c r="C322" s="140" t="s">
        <v>14435</v>
      </c>
      <c r="D322" s="140" t="s">
        <v>4997</v>
      </c>
      <c r="E322" s="140" t="s">
        <v>1639</v>
      </c>
      <c r="F322" s="140" t="s">
        <v>15093</v>
      </c>
      <c r="G322" s="141"/>
      <c r="H322" s="74">
        <v>304</v>
      </c>
    </row>
    <row r="323" spans="2:8">
      <c r="B323" s="143" t="s">
        <v>15464</v>
      </c>
      <c r="C323" s="90" t="s">
        <v>14425</v>
      </c>
      <c r="D323" s="90"/>
      <c r="E323" s="90"/>
      <c r="F323" s="90" t="s">
        <v>14426</v>
      </c>
      <c r="G323" s="144"/>
      <c r="H323" s="74">
        <v>305</v>
      </c>
    </row>
    <row r="324" spans="2:8">
      <c r="B324" s="143" t="s">
        <v>15465</v>
      </c>
      <c r="C324" s="90" t="s">
        <v>14436</v>
      </c>
      <c r="D324" s="90"/>
      <c r="E324" s="90" t="s">
        <v>1643</v>
      </c>
      <c r="F324" s="90" t="s">
        <v>1645</v>
      </c>
      <c r="G324" s="144"/>
      <c r="H324" s="74">
        <v>306</v>
      </c>
    </row>
    <row r="325" spans="2:8">
      <c r="B325" s="143" t="s">
        <v>15466</v>
      </c>
      <c r="C325" s="90" t="s">
        <v>14468</v>
      </c>
      <c r="D325" s="90"/>
      <c r="E325" s="90" t="s">
        <v>1696</v>
      </c>
      <c r="F325" s="90" t="s">
        <v>14469</v>
      </c>
      <c r="G325" s="144"/>
      <c r="H325" s="74">
        <v>307</v>
      </c>
    </row>
    <row r="326" spans="2:8">
      <c r="B326" s="157" t="s">
        <v>15467</v>
      </c>
      <c r="C326" s="158"/>
      <c r="D326" s="158" t="s">
        <v>1665</v>
      </c>
      <c r="E326" s="158"/>
      <c r="F326" s="158"/>
      <c r="G326" s="159"/>
      <c r="H326" s="74">
        <v>308</v>
      </c>
    </row>
    <row r="327" spans="2:8">
      <c r="B327" s="157" t="s">
        <v>15468</v>
      </c>
      <c r="C327" s="158" t="s">
        <v>14487</v>
      </c>
      <c r="D327" s="158" t="s">
        <v>14488</v>
      </c>
      <c r="E327" s="158" t="s">
        <v>1735</v>
      </c>
      <c r="F327" s="158" t="s">
        <v>14489</v>
      </c>
      <c r="G327" s="159"/>
      <c r="H327" s="74">
        <v>309</v>
      </c>
    </row>
    <row r="328" spans="2:8">
      <c r="B328" s="157" t="s">
        <v>15469</v>
      </c>
      <c r="C328" s="158" t="s">
        <v>1665</v>
      </c>
      <c r="D328" s="158" t="s">
        <v>1706</v>
      </c>
      <c r="E328" s="158"/>
      <c r="F328" s="158" t="s">
        <v>14472</v>
      </c>
      <c r="G328" s="159"/>
      <c r="H328" s="74">
        <v>310</v>
      </c>
    </row>
    <row r="329" spans="2:8">
      <c r="B329" s="139" t="s">
        <v>15470</v>
      </c>
      <c r="C329" s="140" t="s">
        <v>14427</v>
      </c>
      <c r="D329" s="140"/>
      <c r="E329" s="140" t="s">
        <v>14428</v>
      </c>
      <c r="F329" s="140" t="s">
        <v>1624</v>
      </c>
      <c r="G329" s="141"/>
      <c r="H329" s="74">
        <v>311</v>
      </c>
    </row>
    <row r="330" spans="2:8" ht="28.8">
      <c r="B330" s="139" t="s">
        <v>15471</v>
      </c>
      <c r="C330" s="140" t="s">
        <v>14437</v>
      </c>
      <c r="D330" s="140"/>
      <c r="E330" s="140" t="s">
        <v>14438</v>
      </c>
      <c r="F330" s="140" t="s">
        <v>14439</v>
      </c>
      <c r="G330" s="141"/>
      <c r="H330" s="74">
        <v>312</v>
      </c>
    </row>
    <row r="331" spans="2:8">
      <c r="B331" s="139" t="s">
        <v>15472</v>
      </c>
      <c r="C331" s="140" t="s">
        <v>14429</v>
      </c>
      <c r="D331" s="140"/>
      <c r="E331" s="140" t="s">
        <v>14430</v>
      </c>
      <c r="F331" s="140" t="s">
        <v>1628</v>
      </c>
      <c r="G331" s="141"/>
      <c r="H331" s="74">
        <v>313</v>
      </c>
    </row>
    <row r="332" spans="2:8">
      <c r="B332" s="139" t="s">
        <v>15473</v>
      </c>
      <c r="C332" s="140" t="s">
        <v>14440</v>
      </c>
      <c r="D332" s="140"/>
      <c r="E332" s="140" t="s">
        <v>14441</v>
      </c>
      <c r="F332" s="140" t="s">
        <v>14442</v>
      </c>
      <c r="G332" s="141" t="s">
        <v>1653</v>
      </c>
      <c r="H332" s="74">
        <v>314</v>
      </c>
    </row>
    <row r="333" spans="2:8">
      <c r="B333" s="143" t="s">
        <v>15474</v>
      </c>
      <c r="C333" s="90" t="s">
        <v>14485</v>
      </c>
      <c r="D333" s="90"/>
      <c r="E333" s="90"/>
      <c r="F333" s="90" t="s">
        <v>14486</v>
      </c>
      <c r="G333" s="144"/>
      <c r="H333" s="74">
        <v>315</v>
      </c>
    </row>
    <row r="334" spans="2:8">
      <c r="B334" s="143" t="s">
        <v>15475</v>
      </c>
      <c r="C334" s="90" t="s">
        <v>14470</v>
      </c>
      <c r="D334" s="90"/>
      <c r="E334" s="90"/>
      <c r="F334" s="90" t="s">
        <v>1700</v>
      </c>
      <c r="G334" s="144"/>
      <c r="H334" s="74">
        <v>316</v>
      </c>
    </row>
    <row r="335" spans="2:8">
      <c r="B335" s="143" t="s">
        <v>15476</v>
      </c>
      <c r="C335" s="90" t="s">
        <v>14471</v>
      </c>
      <c r="D335" s="90"/>
      <c r="E335" s="90" t="s">
        <v>1703</v>
      </c>
      <c r="F335" s="90"/>
      <c r="G335" s="144"/>
      <c r="H335" s="74">
        <v>317</v>
      </c>
    </row>
    <row r="336" spans="2:8">
      <c r="B336" s="139" t="s">
        <v>15477</v>
      </c>
      <c r="C336" s="140" t="s">
        <v>14490</v>
      </c>
      <c r="D336" s="140"/>
      <c r="E336" s="140" t="s">
        <v>14491</v>
      </c>
      <c r="F336" s="140"/>
      <c r="G336" s="141"/>
      <c r="H336" s="74">
        <v>318</v>
      </c>
    </row>
    <row r="337" spans="2:8">
      <c r="B337" s="139" t="s">
        <v>15478</v>
      </c>
      <c r="C337" s="140"/>
      <c r="D337" s="140"/>
      <c r="E337" s="140" t="s">
        <v>1709</v>
      </c>
      <c r="F337" s="140" t="s">
        <v>14473</v>
      </c>
      <c r="G337" s="141"/>
      <c r="H337" s="74">
        <v>319</v>
      </c>
    </row>
    <row r="338" spans="2:8">
      <c r="B338" s="79" t="s">
        <v>15479</v>
      </c>
      <c r="C338" s="80" t="s">
        <v>14467</v>
      </c>
      <c r="D338" s="80"/>
      <c r="E338" s="80" t="s">
        <v>1691</v>
      </c>
      <c r="F338" s="80" t="s">
        <v>1693</v>
      </c>
      <c r="G338" s="81"/>
      <c r="H338" s="74">
        <v>320</v>
      </c>
    </row>
    <row r="339" spans="2:8" ht="43.2">
      <c r="B339" s="157" t="s">
        <v>15480</v>
      </c>
      <c r="C339" s="158" t="s">
        <v>14457</v>
      </c>
      <c r="D339" s="158" t="s">
        <v>14458</v>
      </c>
      <c r="E339" s="158" t="s">
        <v>14459</v>
      </c>
      <c r="F339" s="158" t="s">
        <v>15090</v>
      </c>
      <c r="G339" s="159" t="s">
        <v>14460</v>
      </c>
      <c r="H339" s="74">
        <v>322</v>
      </c>
    </row>
    <row r="340" spans="2:8" ht="28.8">
      <c r="B340" s="157" t="s">
        <v>15481</v>
      </c>
      <c r="C340" s="158" t="s">
        <v>14475</v>
      </c>
      <c r="D340" s="158"/>
      <c r="E340" s="158" t="s">
        <v>1716</v>
      </c>
      <c r="F340" s="158" t="s">
        <v>14476</v>
      </c>
      <c r="G340" s="159" t="s">
        <v>1719</v>
      </c>
      <c r="H340" s="74">
        <v>323</v>
      </c>
    </row>
    <row r="341" spans="2:8">
      <c r="B341" s="139" t="s">
        <v>15482</v>
      </c>
      <c r="C341" s="140" t="s">
        <v>14431</v>
      </c>
      <c r="D341" s="140"/>
      <c r="E341" s="140" t="s">
        <v>14432</v>
      </c>
      <c r="F341" s="140" t="s">
        <v>14433</v>
      </c>
      <c r="G341" s="141"/>
      <c r="H341" s="74">
        <v>324</v>
      </c>
    </row>
    <row r="342" spans="2:8">
      <c r="B342" s="139" t="s">
        <v>15483</v>
      </c>
      <c r="C342" s="140" t="s">
        <v>14443</v>
      </c>
      <c r="D342" s="140" t="s">
        <v>14444</v>
      </c>
      <c r="E342" s="140" t="s">
        <v>1657</v>
      </c>
      <c r="F342" s="140" t="s">
        <v>14445</v>
      </c>
      <c r="G342" s="141"/>
      <c r="H342" s="74">
        <v>325</v>
      </c>
    </row>
    <row r="343" spans="2:8">
      <c r="B343" s="139" t="s">
        <v>15484</v>
      </c>
      <c r="C343" s="140"/>
      <c r="D343" s="140"/>
      <c r="E343" s="140"/>
      <c r="F343" s="140" t="s">
        <v>14434</v>
      </c>
      <c r="G343" s="141"/>
      <c r="H343" s="74">
        <v>326</v>
      </c>
    </row>
    <row r="344" spans="2:8">
      <c r="B344" s="139" t="s">
        <v>15485</v>
      </c>
      <c r="C344" s="140" t="s">
        <v>14446</v>
      </c>
      <c r="D344" s="140" t="s">
        <v>14447</v>
      </c>
      <c r="E344" s="140" t="s">
        <v>1662</v>
      </c>
      <c r="F344" s="140" t="s">
        <v>14448</v>
      </c>
      <c r="G344" s="141"/>
      <c r="H344" s="74">
        <v>327</v>
      </c>
    </row>
    <row r="345" spans="2:8">
      <c r="B345" s="139" t="s">
        <v>15486</v>
      </c>
      <c r="C345" s="140" t="s">
        <v>14480</v>
      </c>
      <c r="D345" s="140"/>
      <c r="E345" s="140" t="s">
        <v>14481</v>
      </c>
      <c r="F345" s="140" t="s">
        <v>14482</v>
      </c>
      <c r="G345" s="141"/>
      <c r="H345" s="74">
        <v>328</v>
      </c>
    </row>
    <row r="346" spans="2:8">
      <c r="B346" s="139" t="s">
        <v>15487</v>
      </c>
      <c r="C346" s="140" t="s">
        <v>1680</v>
      </c>
      <c r="D346" s="140" t="s">
        <v>1682</v>
      </c>
      <c r="E346" s="140" t="s">
        <v>14461</v>
      </c>
      <c r="F346" s="140" t="s">
        <v>14462</v>
      </c>
      <c r="G346" s="141"/>
      <c r="H346" s="74">
        <v>329</v>
      </c>
    </row>
    <row r="347" spans="2:8">
      <c r="B347" s="139" t="s">
        <v>15488</v>
      </c>
      <c r="C347" s="140" t="s">
        <v>14492</v>
      </c>
      <c r="D347" s="140"/>
      <c r="E347" s="140" t="s">
        <v>14493</v>
      </c>
      <c r="F347" s="140"/>
      <c r="G347" s="141"/>
      <c r="H347" s="74">
        <v>330</v>
      </c>
    </row>
    <row r="348" spans="2:8">
      <c r="B348" s="139" t="s">
        <v>15489</v>
      </c>
      <c r="C348" s="140" t="s">
        <v>1712</v>
      </c>
      <c r="D348" s="140"/>
      <c r="E348" s="140"/>
      <c r="F348" s="140" t="s">
        <v>14474</v>
      </c>
      <c r="G348" s="141"/>
      <c r="H348" s="74">
        <v>331</v>
      </c>
    </row>
    <row r="349" spans="2:8" ht="28.8">
      <c r="B349" s="139" t="s">
        <v>15490</v>
      </c>
      <c r="C349" s="140" t="s">
        <v>14483</v>
      </c>
      <c r="D349" s="140" t="s">
        <v>1728</v>
      </c>
      <c r="E349" s="140"/>
      <c r="F349" s="140" t="s">
        <v>14484</v>
      </c>
      <c r="G349" s="141"/>
      <c r="H349" s="74">
        <v>332</v>
      </c>
    </row>
    <row r="350" spans="2:8" ht="28.8">
      <c r="B350" s="139" t="s">
        <v>15491</v>
      </c>
      <c r="C350" s="140" t="s">
        <v>14463</v>
      </c>
      <c r="D350" s="140" t="s">
        <v>14464</v>
      </c>
      <c r="E350" s="140" t="s">
        <v>14465</v>
      </c>
      <c r="F350" s="140" t="s">
        <v>14466</v>
      </c>
      <c r="G350" s="141"/>
      <c r="H350" s="74">
        <v>333</v>
      </c>
    </row>
    <row r="351" spans="2:8">
      <c r="B351" s="143" t="s">
        <v>15492</v>
      </c>
      <c r="C351" s="90" t="s">
        <v>1634</v>
      </c>
      <c r="D351" s="90"/>
      <c r="E351" s="90"/>
      <c r="F351" s="90"/>
      <c r="G351" s="144"/>
      <c r="H351" s="74">
        <v>334</v>
      </c>
    </row>
    <row r="352" spans="2:8">
      <c r="B352" s="143" t="s">
        <v>15493</v>
      </c>
      <c r="C352" s="90" t="s">
        <v>14449</v>
      </c>
      <c r="D352" s="90" t="s">
        <v>14450</v>
      </c>
      <c r="E352" s="90" t="s">
        <v>14451</v>
      </c>
      <c r="F352" s="90" t="s">
        <v>14452</v>
      </c>
      <c r="G352" s="144"/>
      <c r="H352" s="74">
        <v>335</v>
      </c>
    </row>
    <row r="353" spans="2:8">
      <c r="B353" s="143" t="s">
        <v>15494</v>
      </c>
      <c r="C353" s="90" t="s">
        <v>1636</v>
      </c>
      <c r="D353" s="90"/>
      <c r="E353" s="90"/>
      <c r="F353" s="90"/>
      <c r="G353" s="144"/>
      <c r="H353" s="74">
        <v>336</v>
      </c>
    </row>
    <row r="354" spans="2:8">
      <c r="B354" s="143" t="s">
        <v>15495</v>
      </c>
      <c r="C354" s="90" t="s">
        <v>14453</v>
      </c>
      <c r="D354" s="90" t="s">
        <v>14454</v>
      </c>
      <c r="E354" s="90" t="s">
        <v>14455</v>
      </c>
      <c r="F354" s="90" t="s">
        <v>14456</v>
      </c>
      <c r="G354" s="144"/>
      <c r="H354" s="74">
        <v>337</v>
      </c>
    </row>
    <row r="355" spans="2:8">
      <c r="B355" s="143" t="s">
        <v>15496</v>
      </c>
      <c r="C355" s="90" t="s">
        <v>14477</v>
      </c>
      <c r="D355" s="90"/>
      <c r="E355" s="90" t="s">
        <v>14478</v>
      </c>
      <c r="F355" s="90" t="s">
        <v>14479</v>
      </c>
      <c r="G355" s="144"/>
      <c r="H355" s="74">
        <v>338</v>
      </c>
    </row>
    <row r="356" spans="2:8">
      <c r="B356" s="160" t="s">
        <v>15497</v>
      </c>
      <c r="C356" s="161" t="s">
        <v>14497</v>
      </c>
      <c r="D356" s="161" t="s">
        <v>14498</v>
      </c>
      <c r="E356" s="161" t="s">
        <v>1747</v>
      </c>
      <c r="F356" s="161" t="s">
        <v>14499</v>
      </c>
      <c r="G356" s="162"/>
      <c r="H356" s="74">
        <v>340</v>
      </c>
    </row>
    <row r="357" spans="2:8">
      <c r="B357" s="160" t="s">
        <v>15498</v>
      </c>
      <c r="C357" s="161"/>
      <c r="D357" s="161"/>
      <c r="E357" s="161"/>
      <c r="F357" s="161"/>
      <c r="G357" s="162"/>
      <c r="H357" s="74">
        <v>341</v>
      </c>
    </row>
    <row r="358" spans="2:8">
      <c r="B358" s="143" t="s">
        <v>15499</v>
      </c>
      <c r="C358" s="90" t="s">
        <v>14500</v>
      </c>
      <c r="D358" s="90" t="s">
        <v>14501</v>
      </c>
      <c r="E358" s="90" t="s">
        <v>14502</v>
      </c>
      <c r="F358" s="90" t="s">
        <v>14503</v>
      </c>
      <c r="G358" s="144"/>
      <c r="H358" s="74">
        <v>342</v>
      </c>
    </row>
    <row r="359" spans="2:8" ht="28.8">
      <c r="B359" s="143" t="s">
        <v>15500</v>
      </c>
      <c r="C359" s="90" t="s">
        <v>14504</v>
      </c>
      <c r="D359" s="90" t="s">
        <v>14505</v>
      </c>
      <c r="E359" s="90" t="s">
        <v>14506</v>
      </c>
      <c r="F359" s="90" t="s">
        <v>14507</v>
      </c>
      <c r="G359" s="144"/>
      <c r="H359" s="74">
        <v>343</v>
      </c>
    </row>
    <row r="360" spans="2:8">
      <c r="B360" s="160" t="s">
        <v>15501</v>
      </c>
      <c r="C360" s="161"/>
      <c r="D360" s="161"/>
      <c r="E360" s="161"/>
      <c r="F360" s="161"/>
      <c r="G360" s="162"/>
      <c r="H360" s="74">
        <v>344</v>
      </c>
    </row>
    <row r="361" spans="2:8">
      <c r="B361" s="160" t="s">
        <v>15502</v>
      </c>
      <c r="C361" s="161" t="s">
        <v>14525</v>
      </c>
      <c r="D361" s="161" t="s">
        <v>14526</v>
      </c>
      <c r="E361" s="161" t="s">
        <v>14527</v>
      </c>
      <c r="F361" s="161" t="s">
        <v>1788</v>
      </c>
      <c r="G361" s="162"/>
      <c r="H361" s="74">
        <v>345</v>
      </c>
    </row>
    <row r="362" spans="2:8">
      <c r="B362" s="143" t="s">
        <v>15503</v>
      </c>
      <c r="C362" s="90" t="s">
        <v>14508</v>
      </c>
      <c r="D362" s="90" t="s">
        <v>14509</v>
      </c>
      <c r="E362" s="90" t="s">
        <v>1760</v>
      </c>
      <c r="F362" s="90" t="s">
        <v>1762</v>
      </c>
      <c r="G362" s="144"/>
      <c r="H362" s="74">
        <v>346</v>
      </c>
    </row>
    <row r="363" spans="2:8">
      <c r="B363" s="143" t="s">
        <v>15504</v>
      </c>
      <c r="C363" s="90"/>
      <c r="D363" s="90"/>
      <c r="E363" s="90"/>
      <c r="F363" s="90" t="s">
        <v>14510</v>
      </c>
      <c r="G363" s="144"/>
      <c r="H363" s="74">
        <v>347</v>
      </c>
    </row>
    <row r="364" spans="2:8">
      <c r="B364" s="143" t="s">
        <v>15505</v>
      </c>
      <c r="C364" s="90" t="s">
        <v>1794</v>
      </c>
      <c r="D364" s="90" t="s">
        <v>14532</v>
      </c>
      <c r="E364" s="90" t="s">
        <v>1797</v>
      </c>
      <c r="F364" s="90" t="s">
        <v>1799</v>
      </c>
      <c r="G364" s="144"/>
      <c r="H364" s="74">
        <v>348</v>
      </c>
    </row>
    <row r="365" spans="2:8">
      <c r="B365" s="143" t="s">
        <v>15506</v>
      </c>
      <c r="C365" s="90" t="s">
        <v>14533</v>
      </c>
      <c r="D365" s="90" t="s">
        <v>14534</v>
      </c>
      <c r="E365" s="90" t="s">
        <v>14535</v>
      </c>
      <c r="F365" s="90" t="s">
        <v>14536</v>
      </c>
      <c r="G365" s="144"/>
      <c r="H365" s="74">
        <v>349</v>
      </c>
    </row>
    <row r="366" spans="2:8" ht="28.8">
      <c r="B366" s="143" t="s">
        <v>15507</v>
      </c>
      <c r="C366" s="90" t="s">
        <v>14542</v>
      </c>
      <c r="D366" s="90" t="s">
        <v>14543</v>
      </c>
      <c r="E366" s="90" t="s">
        <v>14544</v>
      </c>
      <c r="F366" s="90" t="s">
        <v>15508</v>
      </c>
      <c r="G366" s="144"/>
      <c r="H366" s="74">
        <v>350</v>
      </c>
    </row>
    <row r="367" spans="2:8">
      <c r="B367" s="143" t="s">
        <v>15509</v>
      </c>
      <c r="C367" s="90" t="s">
        <v>14518</v>
      </c>
      <c r="D367" s="90" t="s">
        <v>14519</v>
      </c>
      <c r="E367" s="90" t="s">
        <v>14520</v>
      </c>
      <c r="F367" s="90" t="s">
        <v>14521</v>
      </c>
      <c r="G367" s="144"/>
      <c r="H367" s="74">
        <v>351</v>
      </c>
    </row>
    <row r="368" spans="2:8">
      <c r="B368" s="160" t="s">
        <v>15510</v>
      </c>
      <c r="C368" s="161" t="s">
        <v>1805</v>
      </c>
      <c r="D368" s="161" t="s">
        <v>14537</v>
      </c>
      <c r="E368" s="161" t="s">
        <v>1808</v>
      </c>
      <c r="F368" s="161" t="s">
        <v>1810</v>
      </c>
      <c r="G368" s="162"/>
      <c r="H368" s="74">
        <v>352</v>
      </c>
    </row>
    <row r="369" spans="2:8">
      <c r="B369" s="160" t="s">
        <v>15511</v>
      </c>
      <c r="C369" s="161" t="s">
        <v>14540</v>
      </c>
      <c r="D369" s="161" t="s">
        <v>14541</v>
      </c>
      <c r="E369" s="161" t="s">
        <v>1820</v>
      </c>
      <c r="F369" s="161" t="s">
        <v>1822</v>
      </c>
      <c r="G369" s="162"/>
      <c r="H369" s="74">
        <v>353</v>
      </c>
    </row>
    <row r="370" spans="2:8" ht="28.8">
      <c r="B370" s="143" t="s">
        <v>15512</v>
      </c>
      <c r="C370" s="90" t="s">
        <v>14528</v>
      </c>
      <c r="D370" s="90" t="s">
        <v>14529</v>
      </c>
      <c r="E370" s="90" t="s">
        <v>14530</v>
      </c>
      <c r="F370" s="90" t="s">
        <v>14531</v>
      </c>
      <c r="G370" s="144"/>
      <c r="H370" s="74">
        <v>359</v>
      </c>
    </row>
    <row r="371" spans="2:8">
      <c r="B371" s="143" t="s">
        <v>15513</v>
      </c>
      <c r="C371" s="90"/>
      <c r="D371" s="90" t="s">
        <v>14511</v>
      </c>
      <c r="E371" s="90"/>
      <c r="F371" s="90"/>
      <c r="G371" s="144"/>
      <c r="H371" s="74">
        <v>360</v>
      </c>
    </row>
    <row r="372" spans="2:8">
      <c r="B372" s="96" t="s">
        <v>15514</v>
      </c>
      <c r="C372" s="80" t="s">
        <v>14512</v>
      </c>
      <c r="D372" s="80" t="s">
        <v>14513</v>
      </c>
      <c r="E372" s="80" t="s">
        <v>1770</v>
      </c>
      <c r="F372" s="80" t="s">
        <v>14514</v>
      </c>
      <c r="G372" s="81"/>
      <c r="H372" s="74">
        <v>355</v>
      </c>
    </row>
    <row r="373" spans="2:8">
      <c r="B373" s="96" t="s">
        <v>15515</v>
      </c>
      <c r="C373" s="80" t="s">
        <v>14515</v>
      </c>
      <c r="D373" s="80" t="s">
        <v>14516</v>
      </c>
      <c r="E373" s="80" t="s">
        <v>14517</v>
      </c>
      <c r="F373" s="80" t="s">
        <v>1776</v>
      </c>
      <c r="G373" s="81"/>
      <c r="H373" s="74">
        <v>356</v>
      </c>
    </row>
    <row r="374" spans="2:8">
      <c r="B374" s="79" t="s">
        <v>15516</v>
      </c>
      <c r="C374" s="80" t="s">
        <v>14522</v>
      </c>
      <c r="D374" s="80"/>
      <c r="E374" s="80" t="s">
        <v>14523</v>
      </c>
      <c r="F374" s="80" t="s">
        <v>14524</v>
      </c>
      <c r="G374" s="81"/>
      <c r="H374" s="74"/>
    </row>
    <row r="375" spans="2:8">
      <c r="B375" s="96" t="s">
        <v>15517</v>
      </c>
      <c r="C375" s="80" t="s">
        <v>14538</v>
      </c>
      <c r="D375" s="80" t="s">
        <v>1813</v>
      </c>
      <c r="E375" s="80" t="s">
        <v>1815</v>
      </c>
      <c r="F375" s="80" t="s">
        <v>14539</v>
      </c>
      <c r="G375" s="81"/>
      <c r="H375" s="74">
        <v>357</v>
      </c>
    </row>
    <row r="376" spans="2:8">
      <c r="B376" s="96" t="s">
        <v>15518</v>
      </c>
      <c r="C376" s="80" t="s">
        <v>14494</v>
      </c>
      <c r="D376" s="80"/>
      <c r="E376" s="80" t="s">
        <v>14495</v>
      </c>
      <c r="F376" s="80" t="s">
        <v>14496</v>
      </c>
      <c r="G376" s="81"/>
      <c r="H376" s="74">
        <v>358</v>
      </c>
    </row>
    <row r="377" spans="2:8">
      <c r="B377" s="143" t="s">
        <v>15519</v>
      </c>
      <c r="C377" s="90" t="s">
        <v>1835</v>
      </c>
      <c r="D377" s="90"/>
      <c r="E377" s="90" t="s">
        <v>1837</v>
      </c>
      <c r="F377" s="90" t="s">
        <v>1839</v>
      </c>
      <c r="G377" s="144"/>
      <c r="H377" s="74">
        <v>361</v>
      </c>
    </row>
    <row r="378" spans="2:8" ht="28.8">
      <c r="B378" s="143" t="s">
        <v>15520</v>
      </c>
      <c r="C378" s="90" t="s">
        <v>14557</v>
      </c>
      <c r="D378" s="90" t="s">
        <v>14558</v>
      </c>
      <c r="E378" s="90" t="s">
        <v>14559</v>
      </c>
      <c r="F378" s="90" t="s">
        <v>14560</v>
      </c>
      <c r="G378" s="144"/>
      <c r="H378" s="74">
        <v>362</v>
      </c>
    </row>
    <row r="379" spans="2:8" ht="28.8">
      <c r="B379" s="79" t="s">
        <v>15521</v>
      </c>
      <c r="C379" s="80" t="s">
        <v>14549</v>
      </c>
      <c r="D379" s="80" t="s">
        <v>14550</v>
      </c>
      <c r="E379" s="80" t="s">
        <v>14551</v>
      </c>
      <c r="F379" s="80" t="s">
        <v>14552</v>
      </c>
      <c r="G379" s="81"/>
      <c r="H379" s="74">
        <v>363</v>
      </c>
    </row>
    <row r="380" spans="2:8">
      <c r="B380" s="79" t="s">
        <v>15522</v>
      </c>
      <c r="C380" s="80" t="s">
        <v>14553</v>
      </c>
      <c r="D380" s="80" t="s">
        <v>14554</v>
      </c>
      <c r="E380" s="80" t="s">
        <v>14555</v>
      </c>
      <c r="F380" s="80" t="s">
        <v>14556</v>
      </c>
      <c r="G380" s="81"/>
      <c r="H380" s="74">
        <v>364</v>
      </c>
    </row>
    <row r="381" spans="2:8">
      <c r="B381" s="143" t="s">
        <v>15523</v>
      </c>
      <c r="C381" s="90" t="s">
        <v>14561</v>
      </c>
      <c r="D381" s="90" t="s">
        <v>14562</v>
      </c>
      <c r="E381" s="90" t="s">
        <v>14563</v>
      </c>
      <c r="F381" s="90" t="s">
        <v>14564</v>
      </c>
      <c r="G381" s="144"/>
      <c r="H381" s="74">
        <v>365</v>
      </c>
    </row>
    <row r="382" spans="2:8">
      <c r="B382" s="143" t="s">
        <v>15524</v>
      </c>
      <c r="C382" s="90" t="s">
        <v>14565</v>
      </c>
      <c r="D382" s="90"/>
      <c r="E382" s="90" t="s">
        <v>1858</v>
      </c>
      <c r="F382" s="90" t="s">
        <v>14566</v>
      </c>
      <c r="G382" s="144"/>
      <c r="H382" s="74">
        <v>366</v>
      </c>
    </row>
    <row r="383" spans="2:8">
      <c r="B383" s="79" t="s">
        <v>15525</v>
      </c>
      <c r="C383" s="80" t="s">
        <v>14546</v>
      </c>
      <c r="D383" s="80" t="s">
        <v>1829</v>
      </c>
      <c r="E383" s="80" t="s">
        <v>14547</v>
      </c>
      <c r="F383" s="80" t="s">
        <v>14548</v>
      </c>
      <c r="G383" s="81" t="s">
        <v>1833</v>
      </c>
      <c r="H383" s="74">
        <v>367</v>
      </c>
    </row>
    <row r="384" spans="2:8">
      <c r="B384" s="79" t="s">
        <v>15526</v>
      </c>
      <c r="C384" s="80" t="s">
        <v>14567</v>
      </c>
      <c r="D384" s="80" t="s">
        <v>1862</v>
      </c>
      <c r="E384" s="80" t="s">
        <v>1864</v>
      </c>
      <c r="F384" s="80" t="s">
        <v>14568</v>
      </c>
      <c r="G384" s="81"/>
      <c r="H384" s="74">
        <v>368</v>
      </c>
    </row>
    <row r="385" spans="2:8" ht="28.8">
      <c r="B385" s="79" t="s">
        <v>15527</v>
      </c>
      <c r="C385" s="80" t="s">
        <v>14569</v>
      </c>
      <c r="D385" s="80" t="s">
        <v>14570</v>
      </c>
      <c r="E385" s="80" t="s">
        <v>14571</v>
      </c>
      <c r="F385" s="80" t="s">
        <v>14572</v>
      </c>
      <c r="G385" s="81"/>
      <c r="H385" s="74">
        <v>369</v>
      </c>
    </row>
    <row r="386" spans="2:8" ht="28.8">
      <c r="B386" s="143" t="s">
        <v>15528</v>
      </c>
      <c r="C386" s="90" t="s">
        <v>14576</v>
      </c>
      <c r="D386" s="90" t="s">
        <v>14577</v>
      </c>
      <c r="E386" s="90"/>
      <c r="F386" s="90" t="s">
        <v>14578</v>
      </c>
      <c r="G386" s="144"/>
      <c r="H386" s="74">
        <v>371</v>
      </c>
    </row>
    <row r="387" spans="2:8" ht="28.8">
      <c r="B387" s="143" t="s">
        <v>15529</v>
      </c>
      <c r="C387" s="90" t="s">
        <v>14591</v>
      </c>
      <c r="D387" s="90" t="s">
        <v>15530</v>
      </c>
      <c r="E387" s="90" t="s">
        <v>14593</v>
      </c>
      <c r="F387" s="90" t="s">
        <v>14594</v>
      </c>
      <c r="G387" s="144"/>
      <c r="H387" s="74">
        <v>372</v>
      </c>
    </row>
    <row r="388" spans="2:8" ht="28.8">
      <c r="B388" s="143" t="s">
        <v>15531</v>
      </c>
      <c r="C388" s="90" t="s">
        <v>14587</v>
      </c>
      <c r="D388" s="90" t="s">
        <v>14588</v>
      </c>
      <c r="E388" s="90" t="s">
        <v>14589</v>
      </c>
      <c r="F388" s="90" t="s">
        <v>14590</v>
      </c>
      <c r="G388" s="144"/>
      <c r="H388" s="74">
        <v>373</v>
      </c>
    </row>
    <row r="389" spans="2:8" ht="28.8">
      <c r="B389" s="139" t="s">
        <v>15532</v>
      </c>
      <c r="C389" s="140" t="s">
        <v>14579</v>
      </c>
      <c r="D389" s="140" t="s">
        <v>17915</v>
      </c>
      <c r="E389" s="140" t="s">
        <v>14581</v>
      </c>
      <c r="F389" s="140" t="s">
        <v>14582</v>
      </c>
      <c r="G389" s="141"/>
      <c r="H389" s="74">
        <v>374</v>
      </c>
    </row>
    <row r="390" spans="2:8">
      <c r="B390" s="139" t="s">
        <v>15533</v>
      </c>
      <c r="C390" s="140" t="s">
        <v>14583</v>
      </c>
      <c r="D390" s="140" t="s">
        <v>14584</v>
      </c>
      <c r="E390" s="140" t="s">
        <v>14585</v>
      </c>
      <c r="F390" s="140" t="s">
        <v>14586</v>
      </c>
      <c r="G390" s="141"/>
      <c r="H390" s="74">
        <v>375</v>
      </c>
    </row>
    <row r="391" spans="2:8">
      <c r="B391" s="143" t="s">
        <v>15534</v>
      </c>
      <c r="C391" s="90" t="s">
        <v>14595</v>
      </c>
      <c r="D391" s="90" t="s">
        <v>14596</v>
      </c>
      <c r="E391" s="90"/>
      <c r="F391" s="90" t="s">
        <v>14597</v>
      </c>
      <c r="G391" s="144"/>
      <c r="H391" s="74">
        <v>376</v>
      </c>
    </row>
    <row r="392" spans="2:8">
      <c r="B392" s="143" t="s">
        <v>15535</v>
      </c>
      <c r="C392" s="90" t="s">
        <v>14598</v>
      </c>
      <c r="D392" s="90" t="s">
        <v>14599</v>
      </c>
      <c r="E392" s="90" t="s">
        <v>14600</v>
      </c>
      <c r="F392" s="90" t="s">
        <v>14601</v>
      </c>
      <c r="G392" s="144"/>
      <c r="H392" s="74">
        <v>377</v>
      </c>
    </row>
    <row r="393" spans="2:8">
      <c r="B393" s="143" t="s">
        <v>15536</v>
      </c>
      <c r="C393" s="90" t="s">
        <v>14602</v>
      </c>
      <c r="D393" s="90" t="s">
        <v>14603</v>
      </c>
      <c r="E393" s="90"/>
      <c r="F393" s="90"/>
      <c r="G393" s="144"/>
      <c r="H393" s="74">
        <v>378</v>
      </c>
    </row>
    <row r="394" spans="2:8">
      <c r="B394" s="139" t="s">
        <v>15537</v>
      </c>
      <c r="C394" s="140" t="s">
        <v>14610</v>
      </c>
      <c r="D394" s="140" t="s">
        <v>17916</v>
      </c>
      <c r="E394" s="140" t="s">
        <v>14612</v>
      </c>
      <c r="F394" s="140" t="s">
        <v>17917</v>
      </c>
      <c r="G394" s="141"/>
      <c r="H394" s="74">
        <v>379</v>
      </c>
    </row>
    <row r="395" spans="2:8">
      <c r="B395" s="139" t="s">
        <v>15538</v>
      </c>
      <c r="C395" s="140" t="s">
        <v>14618</v>
      </c>
      <c r="D395" s="140" t="s">
        <v>14619</v>
      </c>
      <c r="E395" s="140"/>
      <c r="F395" s="140" t="s">
        <v>14620</v>
      </c>
      <c r="G395" s="141"/>
      <c r="H395" s="74">
        <v>380</v>
      </c>
    </row>
    <row r="396" spans="2:8" ht="28.8">
      <c r="B396" s="79" t="s">
        <v>15539</v>
      </c>
      <c r="C396" s="80" t="s">
        <v>14607</v>
      </c>
      <c r="D396" s="80" t="s">
        <v>1907</v>
      </c>
      <c r="E396" s="80" t="s">
        <v>14608</v>
      </c>
      <c r="F396" s="80" t="s">
        <v>14609</v>
      </c>
      <c r="G396" s="81" t="s">
        <v>1911</v>
      </c>
      <c r="H396" s="74">
        <v>382</v>
      </c>
    </row>
    <row r="397" spans="2:8">
      <c r="B397" s="79" t="s">
        <v>15540</v>
      </c>
      <c r="C397" s="80" t="s">
        <v>14614</v>
      </c>
      <c r="D397" s="80" t="s">
        <v>14615</v>
      </c>
      <c r="E397" s="80" t="s">
        <v>14616</v>
      </c>
      <c r="F397" s="80" t="s">
        <v>14617</v>
      </c>
      <c r="G397" s="81"/>
      <c r="H397" s="74">
        <v>383</v>
      </c>
    </row>
    <row r="398" spans="2:8" ht="57.6">
      <c r="B398" s="79" t="s">
        <v>15541</v>
      </c>
      <c r="C398" s="75" t="s">
        <v>15542</v>
      </c>
      <c r="D398" s="75" t="s">
        <v>14573</v>
      </c>
      <c r="E398" s="75" t="s">
        <v>14574</v>
      </c>
      <c r="F398" s="75" t="s">
        <v>14575</v>
      </c>
      <c r="G398" s="81"/>
      <c r="H398" s="74">
        <v>384</v>
      </c>
    </row>
    <row r="399" spans="2:8">
      <c r="B399" s="79" t="s">
        <v>15543</v>
      </c>
      <c r="C399" s="80" t="s">
        <v>14604</v>
      </c>
      <c r="D399" s="80"/>
      <c r="E399" s="80" t="s">
        <v>14605</v>
      </c>
      <c r="F399" s="80" t="s">
        <v>14606</v>
      </c>
      <c r="G399" s="81"/>
      <c r="H399" s="74">
        <v>385</v>
      </c>
    </row>
    <row r="400" spans="2:8" ht="28.8">
      <c r="B400" s="139" t="s">
        <v>15544</v>
      </c>
      <c r="C400" s="140" t="s">
        <v>14625</v>
      </c>
      <c r="D400" s="140" t="s">
        <v>14626</v>
      </c>
      <c r="E400" s="140" t="s">
        <v>14627</v>
      </c>
      <c r="F400" s="140" t="s">
        <v>14628</v>
      </c>
      <c r="G400" s="141"/>
      <c r="H400" s="74">
        <v>386</v>
      </c>
    </row>
    <row r="401" spans="2:8">
      <c r="B401" s="139" t="s">
        <v>15545</v>
      </c>
      <c r="C401" s="140"/>
      <c r="D401" s="140" t="s">
        <v>14403</v>
      </c>
      <c r="E401" s="140" t="s">
        <v>14404</v>
      </c>
      <c r="F401" s="140"/>
      <c r="G401" s="141"/>
      <c r="H401" s="74"/>
    </row>
    <row r="402" spans="2:8">
      <c r="B402" s="139" t="s">
        <v>15546</v>
      </c>
      <c r="C402" s="140" t="s">
        <v>14629</v>
      </c>
      <c r="D402" s="140" t="s">
        <v>14630</v>
      </c>
      <c r="E402" s="140" t="s">
        <v>14631</v>
      </c>
      <c r="F402" s="140" t="s">
        <v>14632</v>
      </c>
      <c r="G402" s="141"/>
      <c r="H402" s="74">
        <v>387</v>
      </c>
    </row>
    <row r="403" spans="2:8">
      <c r="B403" s="139" t="s">
        <v>15547</v>
      </c>
      <c r="C403" s="140" t="s">
        <v>1578</v>
      </c>
      <c r="D403" s="140" t="s">
        <v>14405</v>
      </c>
      <c r="E403" s="140" t="s">
        <v>14406</v>
      </c>
      <c r="F403" s="140" t="s">
        <v>1582</v>
      </c>
      <c r="G403" s="141"/>
      <c r="H403" s="74"/>
    </row>
    <row r="404" spans="2:8" ht="28.8">
      <c r="B404" s="143" t="s">
        <v>15548</v>
      </c>
      <c r="C404" s="90" t="s">
        <v>14633</v>
      </c>
      <c r="D404" s="90" t="s">
        <v>14634</v>
      </c>
      <c r="E404" s="90" t="s">
        <v>14635</v>
      </c>
      <c r="F404" s="90" t="s">
        <v>14636</v>
      </c>
      <c r="G404" s="144"/>
      <c r="H404" s="74">
        <v>388</v>
      </c>
    </row>
    <row r="405" spans="2:8">
      <c r="B405" s="143" t="s">
        <v>15446</v>
      </c>
      <c r="C405" s="90"/>
      <c r="D405" s="90" t="s">
        <v>14407</v>
      </c>
      <c r="E405" s="90" t="s">
        <v>14408</v>
      </c>
      <c r="F405" s="90" t="s">
        <v>1586</v>
      </c>
      <c r="G405" s="144"/>
      <c r="H405" s="74"/>
    </row>
    <row r="406" spans="2:8">
      <c r="B406" s="143" t="s">
        <v>15448</v>
      </c>
      <c r="C406" s="90"/>
      <c r="D406" s="90"/>
      <c r="E406" s="90" t="s">
        <v>15549</v>
      </c>
      <c r="F406" s="90" t="s">
        <v>1589</v>
      </c>
      <c r="G406" s="144"/>
      <c r="H406" s="74"/>
    </row>
    <row r="407" spans="2:8" ht="28.8">
      <c r="B407" s="143" t="s">
        <v>15550</v>
      </c>
      <c r="C407" s="90" t="s">
        <v>14656</v>
      </c>
      <c r="D407" s="90" t="s">
        <v>14657</v>
      </c>
      <c r="E407" s="90" t="s">
        <v>14658</v>
      </c>
      <c r="F407" s="90" t="s">
        <v>15551</v>
      </c>
      <c r="G407" s="144"/>
      <c r="H407" s="74">
        <v>389</v>
      </c>
    </row>
    <row r="408" spans="2:8">
      <c r="B408" s="143" t="s">
        <v>15552</v>
      </c>
      <c r="C408" s="90"/>
      <c r="D408" s="90" t="s">
        <v>14414</v>
      </c>
      <c r="E408" s="90"/>
      <c r="F408" s="90" t="s">
        <v>1604</v>
      </c>
      <c r="G408" s="144"/>
      <c r="H408" s="74"/>
    </row>
    <row r="409" spans="2:8">
      <c r="B409" s="143" t="s">
        <v>15553</v>
      </c>
      <c r="C409" s="90"/>
      <c r="D409" s="90"/>
      <c r="E409" s="90"/>
      <c r="F409" s="90" t="s">
        <v>14421</v>
      </c>
      <c r="G409" s="144"/>
      <c r="H409" s="74"/>
    </row>
    <row r="410" spans="2:8" ht="57.6">
      <c r="B410" s="79" t="s">
        <v>15554</v>
      </c>
      <c r="C410" s="80" t="s">
        <v>14660</v>
      </c>
      <c r="D410" s="80" t="s">
        <v>15555</v>
      </c>
      <c r="E410" s="80" t="s">
        <v>14661</v>
      </c>
      <c r="F410" s="80" t="s">
        <v>15556</v>
      </c>
      <c r="G410" s="81"/>
      <c r="H410" s="74">
        <v>390</v>
      </c>
    </row>
    <row r="411" spans="2:8" ht="28.8">
      <c r="B411" s="79" t="s">
        <v>13752</v>
      </c>
      <c r="C411" s="75" t="s">
        <v>14637</v>
      </c>
      <c r="D411" s="75" t="s">
        <v>14638</v>
      </c>
      <c r="E411" s="75" t="s">
        <v>14639</v>
      </c>
      <c r="F411" s="75" t="s">
        <v>14640</v>
      </c>
      <c r="G411" s="81"/>
      <c r="H411" s="74">
        <v>391</v>
      </c>
    </row>
    <row r="412" spans="2:8" ht="28.8">
      <c r="B412" s="139" t="s">
        <v>15557</v>
      </c>
      <c r="C412" s="140" t="s">
        <v>14644</v>
      </c>
      <c r="D412" s="140" t="s">
        <v>14645</v>
      </c>
      <c r="E412" s="140" t="s">
        <v>14646</v>
      </c>
      <c r="F412" s="140" t="s">
        <v>14647</v>
      </c>
      <c r="G412" s="141"/>
      <c r="H412" s="74">
        <v>392</v>
      </c>
    </row>
    <row r="413" spans="2:8" ht="28.8">
      <c r="B413" s="139" t="s">
        <v>15558</v>
      </c>
      <c r="C413" s="140" t="s">
        <v>14648</v>
      </c>
      <c r="D413" s="140" t="s">
        <v>14649</v>
      </c>
      <c r="E413" s="140" t="s">
        <v>14650</v>
      </c>
      <c r="F413" s="140" t="s">
        <v>14651</v>
      </c>
      <c r="G413" s="141"/>
      <c r="H413" s="74">
        <v>393</v>
      </c>
    </row>
    <row r="414" spans="2:8">
      <c r="B414" s="139" t="s">
        <v>15559</v>
      </c>
      <c r="C414" s="140" t="s">
        <v>14653</v>
      </c>
      <c r="D414" s="140" t="s">
        <v>1962</v>
      </c>
      <c r="E414" s="140" t="s">
        <v>14654</v>
      </c>
      <c r="F414" s="140" t="s">
        <v>14655</v>
      </c>
      <c r="G414" s="141"/>
      <c r="H414" s="74">
        <v>399</v>
      </c>
    </row>
    <row r="415" spans="2:8" ht="28.8">
      <c r="B415" s="143" t="s">
        <v>15560</v>
      </c>
      <c r="C415" s="90" t="s">
        <v>14662</v>
      </c>
      <c r="D415" s="90" t="s">
        <v>14663</v>
      </c>
      <c r="E415" s="90" t="s">
        <v>1976</v>
      </c>
      <c r="F415" s="90" t="s">
        <v>15561</v>
      </c>
      <c r="G415" s="144"/>
      <c r="H415" s="74">
        <v>394</v>
      </c>
    </row>
    <row r="416" spans="2:8">
      <c r="B416" s="143" t="s">
        <v>15562</v>
      </c>
      <c r="C416" s="90"/>
      <c r="D416" s="90"/>
      <c r="E416" s="90" t="s">
        <v>14418</v>
      </c>
      <c r="F416" s="90"/>
      <c r="G416" s="144"/>
      <c r="H416" s="74"/>
    </row>
    <row r="417" spans="2:8" ht="28.8">
      <c r="B417" s="139" t="s">
        <v>15563</v>
      </c>
      <c r="C417" s="140" t="s">
        <v>14665</v>
      </c>
      <c r="D417" s="140"/>
      <c r="E417" s="140"/>
      <c r="F417" s="140" t="s">
        <v>14666</v>
      </c>
      <c r="G417" s="141"/>
      <c r="H417" s="74">
        <v>395</v>
      </c>
    </row>
    <row r="418" spans="2:8">
      <c r="B418" s="139" t="s">
        <v>15564</v>
      </c>
      <c r="C418" s="140"/>
      <c r="D418" s="140" t="s">
        <v>1610</v>
      </c>
      <c r="E418" s="140" t="s">
        <v>1612</v>
      </c>
      <c r="F418" s="140" t="s">
        <v>17982</v>
      </c>
      <c r="G418" s="141"/>
      <c r="H418" s="74"/>
    </row>
    <row r="419" spans="2:8">
      <c r="B419" s="139" t="s">
        <v>15565</v>
      </c>
      <c r="C419" s="140"/>
      <c r="D419" s="140"/>
      <c r="E419" s="140"/>
      <c r="F419" s="140" t="s">
        <v>14955</v>
      </c>
      <c r="G419" s="141"/>
      <c r="H419" s="74"/>
    </row>
    <row r="420" spans="2:8">
      <c r="B420" s="143" t="s">
        <v>15461</v>
      </c>
      <c r="C420" s="90" t="s">
        <v>14667</v>
      </c>
      <c r="D420" s="90" t="s">
        <v>14668</v>
      </c>
      <c r="E420" s="90" t="s">
        <v>14669</v>
      </c>
      <c r="F420" s="90" t="s">
        <v>14670</v>
      </c>
      <c r="G420" s="144"/>
      <c r="H420" s="74">
        <v>396</v>
      </c>
    </row>
    <row r="421" spans="2:8">
      <c r="B421" s="143" t="s">
        <v>15460</v>
      </c>
      <c r="C421" s="90"/>
      <c r="D421" s="90"/>
      <c r="E421" s="90"/>
      <c r="F421" s="90" t="s">
        <v>14420</v>
      </c>
      <c r="G421" s="144"/>
      <c r="H421" s="74"/>
    </row>
    <row r="422" spans="2:8" ht="72">
      <c r="B422" s="79" t="s">
        <v>15566</v>
      </c>
      <c r="C422" s="75" t="s">
        <v>14641</v>
      </c>
      <c r="D422" s="75" t="s">
        <v>14642</v>
      </c>
      <c r="E422" s="75" t="s">
        <v>14643</v>
      </c>
      <c r="F422" s="75" t="s">
        <v>15567</v>
      </c>
      <c r="G422" s="81"/>
      <c r="H422" s="74">
        <v>397</v>
      </c>
    </row>
    <row r="423" spans="2:8">
      <c r="B423" s="79" t="s">
        <v>15568</v>
      </c>
      <c r="C423" s="75" t="s">
        <v>14621</v>
      </c>
      <c r="D423" s="75" t="s">
        <v>14622</v>
      </c>
      <c r="E423" s="75" t="s">
        <v>14623</v>
      </c>
      <c r="F423" s="75" t="s">
        <v>15569</v>
      </c>
      <c r="G423" s="81" t="s">
        <v>1928</v>
      </c>
      <c r="H423" s="74">
        <v>398</v>
      </c>
    </row>
    <row r="424" spans="2:8">
      <c r="B424" s="79" t="s">
        <v>15570</v>
      </c>
      <c r="C424" s="75" t="s">
        <v>14652</v>
      </c>
      <c r="D424" s="75"/>
      <c r="E424" s="75"/>
      <c r="F424" s="75"/>
      <c r="G424" s="81" t="s">
        <v>1959</v>
      </c>
      <c r="H424" s="74"/>
    </row>
    <row r="425" spans="2:8">
      <c r="B425" s="143" t="s">
        <v>15571</v>
      </c>
      <c r="C425" s="90" t="s">
        <v>13758</v>
      </c>
      <c r="D425" s="90" t="s">
        <v>13789</v>
      </c>
      <c r="E425" s="90" t="s">
        <v>1987</v>
      </c>
      <c r="F425" s="90"/>
      <c r="G425" s="144"/>
      <c r="H425" s="74">
        <v>40</v>
      </c>
    </row>
    <row r="426" spans="2:8">
      <c r="B426" s="143" t="s">
        <v>15572</v>
      </c>
      <c r="C426" s="90" t="s">
        <v>13759</v>
      </c>
      <c r="D426" s="90" t="s">
        <v>13790</v>
      </c>
      <c r="E426" s="90" t="s">
        <v>13791</v>
      </c>
      <c r="F426" s="90" t="s">
        <v>13792</v>
      </c>
      <c r="G426" s="144"/>
      <c r="H426" s="74">
        <v>402</v>
      </c>
    </row>
    <row r="427" spans="2:8">
      <c r="B427" s="139" t="s">
        <v>15573</v>
      </c>
      <c r="C427" s="140" t="s">
        <v>13760</v>
      </c>
      <c r="D427" s="140"/>
      <c r="E427" s="140" t="s">
        <v>13793</v>
      </c>
      <c r="F427" s="140" t="s">
        <v>13794</v>
      </c>
      <c r="G427" s="141"/>
      <c r="H427" s="74">
        <v>403</v>
      </c>
    </row>
    <row r="428" spans="2:8">
      <c r="B428" s="139" t="s">
        <v>15574</v>
      </c>
      <c r="C428" s="140" t="s">
        <v>13761</v>
      </c>
      <c r="D428" s="140" t="s">
        <v>13795</v>
      </c>
      <c r="E428" s="140" t="s">
        <v>7482</v>
      </c>
      <c r="F428" s="140" t="s">
        <v>13796</v>
      </c>
      <c r="G428" s="141"/>
      <c r="H428" s="74">
        <v>404</v>
      </c>
    </row>
    <row r="429" spans="2:8">
      <c r="B429" s="139" t="s">
        <v>15575</v>
      </c>
      <c r="C429" s="140"/>
      <c r="D429" s="140" t="s">
        <v>7468</v>
      </c>
      <c r="E429" s="140"/>
      <c r="F429" s="140"/>
      <c r="G429" s="141"/>
      <c r="H429" s="74">
        <v>405</v>
      </c>
    </row>
    <row r="430" spans="2:8">
      <c r="B430" s="139" t="s">
        <v>15576</v>
      </c>
      <c r="C430" s="140"/>
      <c r="D430" s="140"/>
      <c r="E430" s="140"/>
      <c r="F430" s="140" t="s">
        <v>7501</v>
      </c>
      <c r="G430" s="141"/>
      <c r="H430" s="74">
        <v>406</v>
      </c>
    </row>
    <row r="431" spans="2:8">
      <c r="B431" s="143" t="s">
        <v>15577</v>
      </c>
      <c r="C431" s="90" t="s">
        <v>13762</v>
      </c>
      <c r="D431" s="90" t="s">
        <v>1993</v>
      </c>
      <c r="E431" s="90" t="s">
        <v>13797</v>
      </c>
      <c r="F431" s="90" t="s">
        <v>13798</v>
      </c>
      <c r="G431" s="144" t="s">
        <v>1993</v>
      </c>
      <c r="H431" s="74">
        <v>407</v>
      </c>
    </row>
    <row r="432" spans="2:8">
      <c r="B432" s="143" t="s">
        <v>15578</v>
      </c>
      <c r="C432" s="90" t="s">
        <v>13763</v>
      </c>
      <c r="D432" s="90"/>
      <c r="E432" s="90" t="s">
        <v>13799</v>
      </c>
      <c r="F432" s="90" t="s">
        <v>13800</v>
      </c>
      <c r="G432" s="144"/>
      <c r="H432" s="74">
        <v>408</v>
      </c>
    </row>
    <row r="433" spans="2:8">
      <c r="B433" s="143" t="s">
        <v>15579</v>
      </c>
      <c r="C433" s="90" t="s">
        <v>13764</v>
      </c>
      <c r="D433" s="90"/>
      <c r="E433" s="90" t="s">
        <v>7458</v>
      </c>
      <c r="F433" s="90" t="s">
        <v>13801</v>
      </c>
      <c r="G433" s="144"/>
      <c r="H433" s="74">
        <v>409</v>
      </c>
    </row>
    <row r="434" spans="2:8">
      <c r="B434" s="143" t="s">
        <v>15580</v>
      </c>
      <c r="C434" s="90" t="s">
        <v>13765</v>
      </c>
      <c r="D434" s="90"/>
      <c r="E434" s="90" t="s">
        <v>13802</v>
      </c>
      <c r="F434" s="90" t="s">
        <v>13803</v>
      </c>
      <c r="G434" s="144"/>
      <c r="H434" s="74">
        <v>40</v>
      </c>
    </row>
    <row r="435" spans="2:8">
      <c r="B435" s="139" t="s">
        <v>15581</v>
      </c>
      <c r="C435" s="140" t="s">
        <v>13766</v>
      </c>
      <c r="D435" s="140" t="s">
        <v>7462</v>
      </c>
      <c r="E435" s="140" t="s">
        <v>13804</v>
      </c>
      <c r="F435" s="140" t="s">
        <v>13805</v>
      </c>
      <c r="G435" s="141"/>
      <c r="H435" s="74">
        <v>4</v>
      </c>
    </row>
    <row r="436" spans="2:8">
      <c r="B436" s="139" t="s">
        <v>15582</v>
      </c>
      <c r="C436" s="140" t="s">
        <v>13767</v>
      </c>
      <c r="D436" s="140" t="s">
        <v>7492</v>
      </c>
      <c r="E436" s="140" t="s">
        <v>13806</v>
      </c>
      <c r="F436" s="140" t="s">
        <v>13807</v>
      </c>
      <c r="G436" s="141"/>
      <c r="H436" s="74">
        <v>42</v>
      </c>
    </row>
    <row r="437" spans="2:8">
      <c r="B437" s="139" t="s">
        <v>15583</v>
      </c>
      <c r="C437" s="140" t="s">
        <v>13768</v>
      </c>
      <c r="D437" s="140" t="s">
        <v>13808</v>
      </c>
      <c r="E437" s="140" t="s">
        <v>13809</v>
      </c>
      <c r="F437" s="140" t="s">
        <v>13810</v>
      </c>
      <c r="G437" s="141"/>
      <c r="H437" s="74">
        <v>43</v>
      </c>
    </row>
    <row r="438" spans="2:8">
      <c r="B438" s="139" t="s">
        <v>15584</v>
      </c>
      <c r="C438" s="140" t="s">
        <v>13769</v>
      </c>
      <c r="D438" s="140" t="s">
        <v>13811</v>
      </c>
      <c r="E438" s="140" t="s">
        <v>13812</v>
      </c>
      <c r="F438" s="140" t="s">
        <v>13813</v>
      </c>
      <c r="G438" s="141"/>
      <c r="H438" s="74">
        <v>44</v>
      </c>
    </row>
    <row r="439" spans="2:8">
      <c r="B439" s="139" t="s">
        <v>15585</v>
      </c>
      <c r="C439" s="140" t="s">
        <v>13770</v>
      </c>
      <c r="D439" s="140">
        <v>0</v>
      </c>
      <c r="E439" s="140" t="s">
        <v>7553</v>
      </c>
      <c r="F439" s="140" t="s">
        <v>13814</v>
      </c>
      <c r="G439" s="141"/>
      <c r="H439" s="74">
        <v>45</v>
      </c>
    </row>
    <row r="440" spans="2:8" ht="28.8">
      <c r="B440" s="139" t="s">
        <v>15586</v>
      </c>
      <c r="C440" s="140" t="s">
        <v>13771</v>
      </c>
      <c r="D440" s="140" t="s">
        <v>13815</v>
      </c>
      <c r="E440" s="140">
        <v>0</v>
      </c>
      <c r="F440" s="140">
        <v>0</v>
      </c>
      <c r="G440" s="141"/>
      <c r="H440" s="74">
        <v>46</v>
      </c>
    </row>
    <row r="441" spans="2:8">
      <c r="B441" s="139" t="s">
        <v>15587</v>
      </c>
      <c r="C441" s="140" t="s">
        <v>13772</v>
      </c>
      <c r="D441" s="140" t="s">
        <v>13816</v>
      </c>
      <c r="E441" s="140" t="s">
        <v>13817</v>
      </c>
      <c r="F441" s="140">
        <v>0</v>
      </c>
      <c r="G441" s="141"/>
      <c r="H441" s="74">
        <v>47</v>
      </c>
    </row>
    <row r="442" spans="2:8" ht="28.8">
      <c r="B442" s="139" t="s">
        <v>15588</v>
      </c>
      <c r="C442" s="140" t="s">
        <v>13773</v>
      </c>
      <c r="D442" s="140" t="s">
        <v>13818</v>
      </c>
      <c r="E442" s="140" t="s">
        <v>13819</v>
      </c>
      <c r="F442" s="140" t="s">
        <v>13820</v>
      </c>
      <c r="G442" s="141"/>
      <c r="H442" s="74">
        <v>48</v>
      </c>
    </row>
    <row r="443" spans="2:8">
      <c r="B443" s="163" t="s">
        <v>15589</v>
      </c>
      <c r="C443" s="164">
        <v>0</v>
      </c>
      <c r="D443" s="164" t="s">
        <v>13821</v>
      </c>
      <c r="E443" s="164">
        <v>0</v>
      </c>
      <c r="F443" s="164" t="s">
        <v>13822</v>
      </c>
      <c r="G443" s="165"/>
      <c r="H443" s="166">
        <v>49</v>
      </c>
    </row>
    <row r="444" spans="2:8">
      <c r="B444" s="163" t="s">
        <v>13823</v>
      </c>
      <c r="C444" s="164" t="s">
        <v>13774</v>
      </c>
      <c r="D444" s="164" t="s">
        <v>13824</v>
      </c>
      <c r="E444" s="164" t="s">
        <v>13825</v>
      </c>
      <c r="F444" s="164" t="s">
        <v>13826</v>
      </c>
      <c r="G444" s="165" t="s">
        <v>7492</v>
      </c>
      <c r="H444" s="166">
        <v>420</v>
      </c>
    </row>
    <row r="445" spans="2:8">
      <c r="B445" s="143" t="s">
        <v>15590</v>
      </c>
      <c r="C445" s="90"/>
      <c r="D445" s="90"/>
      <c r="E445" s="90" t="s">
        <v>7470</v>
      </c>
      <c r="F445" s="90" t="s">
        <v>7472</v>
      </c>
      <c r="G445" s="144"/>
      <c r="H445" s="74">
        <v>42</v>
      </c>
    </row>
    <row r="446" spans="2:8" ht="28.8">
      <c r="B446" s="143" t="s">
        <v>15591</v>
      </c>
      <c r="C446" s="90" t="s">
        <v>13775</v>
      </c>
      <c r="D446" s="90">
        <v>0</v>
      </c>
      <c r="E446" s="90" t="s">
        <v>13827</v>
      </c>
      <c r="F446" s="90" t="s">
        <v>13828</v>
      </c>
      <c r="G446" s="144"/>
      <c r="H446" s="74">
        <v>422</v>
      </c>
    </row>
    <row r="447" spans="2:8">
      <c r="B447" s="143" t="s">
        <v>15592</v>
      </c>
      <c r="C447" s="90" t="s">
        <v>13776</v>
      </c>
      <c r="D447" s="90"/>
      <c r="E447" s="89"/>
      <c r="F447" s="90" t="s">
        <v>13829</v>
      </c>
      <c r="G447" s="144"/>
      <c r="H447" s="74">
        <v>423</v>
      </c>
    </row>
    <row r="448" spans="2:8" ht="28.8">
      <c r="B448" s="143" t="s">
        <v>15593</v>
      </c>
      <c r="C448" s="90" t="s">
        <v>13777</v>
      </c>
      <c r="D448" s="90">
        <v>0</v>
      </c>
      <c r="E448" s="90" t="s">
        <v>13830</v>
      </c>
      <c r="F448" s="90" t="s">
        <v>13831</v>
      </c>
      <c r="G448" s="144"/>
      <c r="H448" s="74">
        <v>424</v>
      </c>
    </row>
    <row r="449" spans="2:8">
      <c r="B449" s="143" t="s">
        <v>15594</v>
      </c>
      <c r="C449" s="90" t="s">
        <v>13778</v>
      </c>
      <c r="D449" s="90"/>
      <c r="E449" s="90" t="s">
        <v>13832</v>
      </c>
      <c r="F449" s="90" t="s">
        <v>13833</v>
      </c>
      <c r="G449" s="144"/>
      <c r="H449" s="74">
        <v>425</v>
      </c>
    </row>
    <row r="450" spans="2:8">
      <c r="B450" s="143" t="s">
        <v>15595</v>
      </c>
      <c r="C450" s="90" t="s">
        <v>13779</v>
      </c>
      <c r="D450" s="90"/>
      <c r="E450" s="90" t="s">
        <v>13834</v>
      </c>
      <c r="F450" s="90" t="s">
        <v>13835</v>
      </c>
      <c r="G450" s="144"/>
      <c r="H450" s="74">
        <v>426</v>
      </c>
    </row>
    <row r="451" spans="2:8" ht="28.8">
      <c r="B451" s="139" t="s">
        <v>15596</v>
      </c>
      <c r="C451" s="140" t="s">
        <v>13780</v>
      </c>
      <c r="D451" s="140">
        <v>0</v>
      </c>
      <c r="E451" s="140" t="s">
        <v>13836</v>
      </c>
      <c r="F451" s="140" t="s">
        <v>13837</v>
      </c>
      <c r="G451" s="141"/>
      <c r="H451" s="74">
        <v>427</v>
      </c>
    </row>
    <row r="452" spans="2:8" ht="43.2">
      <c r="B452" s="139" t="s">
        <v>15597</v>
      </c>
      <c r="C452" s="140" t="s">
        <v>13781</v>
      </c>
      <c r="D452" s="140" t="s">
        <v>13838</v>
      </c>
      <c r="E452" s="140" t="s">
        <v>13839</v>
      </c>
      <c r="F452" s="140" t="s">
        <v>15137</v>
      </c>
      <c r="G452" s="141"/>
      <c r="H452" s="74">
        <v>428</v>
      </c>
    </row>
    <row r="453" spans="2:8">
      <c r="B453" s="143" t="s">
        <v>15598</v>
      </c>
      <c r="C453" s="90" t="s">
        <v>13782</v>
      </c>
      <c r="D453" s="90"/>
      <c r="E453" s="90" t="s">
        <v>13840</v>
      </c>
      <c r="F453" s="90" t="s">
        <v>13841</v>
      </c>
      <c r="G453" s="144"/>
      <c r="H453" s="74">
        <v>429</v>
      </c>
    </row>
    <row r="454" spans="2:8">
      <c r="B454" s="143" t="s">
        <v>15599</v>
      </c>
      <c r="C454" s="90" t="s">
        <v>13783</v>
      </c>
      <c r="D454" s="90"/>
      <c r="E454" s="90" t="s">
        <v>7529</v>
      </c>
      <c r="F454" s="90" t="s">
        <v>13842</v>
      </c>
      <c r="G454" s="144"/>
      <c r="H454" s="74">
        <v>430</v>
      </c>
    </row>
    <row r="455" spans="2:8">
      <c r="B455" s="143" t="s">
        <v>15600</v>
      </c>
      <c r="C455" s="90" t="s">
        <v>13784</v>
      </c>
      <c r="D455" s="90"/>
      <c r="E455" s="90" t="s">
        <v>7536</v>
      </c>
      <c r="F455" s="90" t="s">
        <v>13843</v>
      </c>
      <c r="G455" s="144"/>
      <c r="H455" s="74">
        <v>43</v>
      </c>
    </row>
    <row r="456" spans="2:8">
      <c r="B456" s="139" t="s">
        <v>15601</v>
      </c>
      <c r="C456" s="140"/>
      <c r="D456" s="140"/>
      <c r="E456" s="140" t="s">
        <v>13844</v>
      </c>
      <c r="F456" s="140" t="s">
        <v>13845</v>
      </c>
      <c r="G456" s="141"/>
      <c r="H456" s="74">
        <v>432</v>
      </c>
    </row>
    <row r="457" spans="2:8">
      <c r="B457" s="139" t="s">
        <v>15602</v>
      </c>
      <c r="C457" s="140" t="s">
        <v>13785</v>
      </c>
      <c r="D457" s="140"/>
      <c r="E457" s="140"/>
      <c r="F457" s="140" t="s">
        <v>13846</v>
      </c>
      <c r="G457" s="141"/>
      <c r="H457" s="74">
        <v>433</v>
      </c>
    </row>
    <row r="458" spans="2:8">
      <c r="B458" s="143" t="s">
        <v>15603</v>
      </c>
      <c r="C458" s="90" t="s">
        <v>13786</v>
      </c>
      <c r="D458" s="90"/>
      <c r="E458" s="90" t="s">
        <v>7566</v>
      </c>
      <c r="F458" s="90"/>
      <c r="G458" s="144"/>
      <c r="H458" s="74">
        <v>434</v>
      </c>
    </row>
    <row r="459" spans="2:8">
      <c r="B459" s="143" t="s">
        <v>15604</v>
      </c>
      <c r="C459" s="90" t="s">
        <v>13787</v>
      </c>
      <c r="D459" s="90"/>
      <c r="E459" s="90" t="s">
        <v>7542</v>
      </c>
      <c r="F459" s="90"/>
      <c r="G459" s="144"/>
      <c r="H459" s="74">
        <v>435</v>
      </c>
    </row>
    <row r="460" spans="2:8">
      <c r="B460" s="139" t="s">
        <v>15605</v>
      </c>
      <c r="C460" s="140" t="s">
        <v>13788</v>
      </c>
      <c r="D460" s="140"/>
      <c r="E460" s="140" t="s">
        <v>7525</v>
      </c>
      <c r="F460" s="140"/>
      <c r="G460" s="141"/>
      <c r="H460" s="74">
        <v>436</v>
      </c>
    </row>
    <row r="461" spans="2:8">
      <c r="B461" s="139" t="s">
        <v>15606</v>
      </c>
      <c r="C461" s="140" t="s">
        <v>7527</v>
      </c>
      <c r="D461" s="140"/>
      <c r="E461" s="140" t="s">
        <v>15607</v>
      </c>
      <c r="F461" s="140" t="s">
        <v>7527</v>
      </c>
      <c r="G461" s="141"/>
      <c r="H461" s="74">
        <v>437</v>
      </c>
    </row>
  </sheetData>
  <phoneticPr fontId="27" type="noConversion"/>
  <pageMargins left="0.7" right="0.7" top="0.75" bottom="0.75" header="0.3" footer="0.3"/>
  <pageSetup paperSize="9" orientation="portrait" r:id="rId1"/>
  <drawing r:id="rId2"/>
  <legacyDrawing r:id="rId3"/>
</worksheet>
</file>

<file path=xl/worksheets/sheet4.xml><?xml version="1.0" encoding="utf-8"?>
<worksheet xmlns="http://schemas.openxmlformats.org/spreadsheetml/2006/main" xmlns:r="http://schemas.openxmlformats.org/officeDocument/2006/relationships">
  <dimension ref="A1:G19"/>
  <sheetViews>
    <sheetView workbookViewId="0">
      <pane ySplit="1" topLeftCell="A2" activePane="bottomLeft" state="frozen"/>
      <selection pane="bottomLeft" activeCell="B2" sqref="B2"/>
    </sheetView>
  </sheetViews>
  <sheetFormatPr defaultRowHeight="14.4"/>
  <cols>
    <col min="1" max="1" width="7.109375" style="410" customWidth="1"/>
    <col min="2" max="2" width="32.88671875" customWidth="1"/>
    <col min="3" max="3" width="15.5546875" customWidth="1"/>
    <col min="4" max="4" width="3.88671875" customWidth="1"/>
    <col min="5" max="5" width="7.109375" style="410" customWidth="1"/>
    <col min="6" max="6" width="32.21875" customWidth="1"/>
    <col min="7" max="7" width="12.33203125" customWidth="1"/>
  </cols>
  <sheetData>
    <row r="1" spans="1:7">
      <c r="A1" s="419" t="s">
        <v>17629</v>
      </c>
      <c r="B1" s="413" t="s">
        <v>19979</v>
      </c>
      <c r="C1" s="414" t="s">
        <v>20018</v>
      </c>
      <c r="E1" s="419" t="s">
        <v>19978</v>
      </c>
      <c r="F1" s="420" t="s">
        <v>19979</v>
      </c>
      <c r="G1" s="414" t="s">
        <v>20018</v>
      </c>
    </row>
    <row r="2" spans="1:7">
      <c r="A2" s="421">
        <v>1</v>
      </c>
      <c r="B2" s="415" t="s">
        <v>19980</v>
      </c>
      <c r="C2" s="416"/>
      <c r="E2" s="421">
        <v>18</v>
      </c>
      <c r="F2" s="422" t="s">
        <v>19997</v>
      </c>
      <c r="G2" s="416"/>
    </row>
    <row r="3" spans="1:7">
      <c r="A3" s="421">
        <v>2</v>
      </c>
      <c r="B3" s="415" t="s">
        <v>19981</v>
      </c>
      <c r="C3" s="416"/>
      <c r="E3" s="421">
        <v>19</v>
      </c>
      <c r="F3" s="422" t="s">
        <v>19998</v>
      </c>
      <c r="G3" s="416"/>
    </row>
    <row r="4" spans="1:7">
      <c r="A4" s="421">
        <v>3</v>
      </c>
      <c r="B4" s="415" t="s">
        <v>19982</v>
      </c>
      <c r="C4" s="416"/>
      <c r="E4" s="421">
        <v>20</v>
      </c>
      <c r="F4" s="422" t="s">
        <v>19999</v>
      </c>
      <c r="G4" s="416"/>
    </row>
    <row r="5" spans="1:7">
      <c r="A5" s="421">
        <v>4</v>
      </c>
      <c r="B5" s="415" t="s">
        <v>19983</v>
      </c>
      <c r="C5" s="416"/>
      <c r="E5" s="421">
        <v>21</v>
      </c>
      <c r="F5" s="422" t="s">
        <v>20000</v>
      </c>
      <c r="G5" s="416"/>
    </row>
    <row r="6" spans="1:7">
      <c r="A6" s="421">
        <v>5</v>
      </c>
      <c r="B6" s="415" t="s">
        <v>19984</v>
      </c>
      <c r="C6" s="416"/>
      <c r="E6" s="421">
        <v>22</v>
      </c>
      <c r="F6" s="422" t="s">
        <v>20001</v>
      </c>
      <c r="G6" s="416"/>
    </row>
    <row r="7" spans="1:7">
      <c r="A7" s="421">
        <v>6</v>
      </c>
      <c r="B7" s="415" t="s">
        <v>19985</v>
      </c>
      <c r="C7" s="416"/>
      <c r="E7" s="421">
        <v>23</v>
      </c>
      <c r="F7" s="422" t="s">
        <v>20002</v>
      </c>
      <c r="G7" s="416"/>
    </row>
    <row r="8" spans="1:7">
      <c r="A8" s="421">
        <v>7</v>
      </c>
      <c r="B8" s="415" t="s">
        <v>19986</v>
      </c>
      <c r="C8" s="416"/>
      <c r="E8" s="421">
        <v>24</v>
      </c>
      <c r="F8" s="422" t="s">
        <v>20003</v>
      </c>
      <c r="G8" s="416"/>
    </row>
    <row r="9" spans="1:7">
      <c r="A9" s="421">
        <v>8</v>
      </c>
      <c r="B9" s="415" t="s">
        <v>19987</v>
      </c>
      <c r="C9" s="416"/>
      <c r="E9" s="421">
        <v>25</v>
      </c>
      <c r="F9" s="422" t="s">
        <v>20004</v>
      </c>
      <c r="G9" s="416"/>
    </row>
    <row r="10" spans="1:7">
      <c r="A10" s="421">
        <v>9</v>
      </c>
      <c r="B10" s="415" t="s">
        <v>19988</v>
      </c>
      <c r="C10" s="416"/>
      <c r="E10" s="421">
        <v>26</v>
      </c>
      <c r="F10" s="422" t="s">
        <v>20005</v>
      </c>
      <c r="G10" s="416"/>
    </row>
    <row r="11" spans="1:7">
      <c r="A11" s="421">
        <v>10</v>
      </c>
      <c r="B11" s="415" t="s">
        <v>19989</v>
      </c>
      <c r="C11" s="416"/>
      <c r="E11" s="421">
        <v>27</v>
      </c>
      <c r="F11" s="422" t="s">
        <v>20006</v>
      </c>
      <c r="G11" s="416"/>
    </row>
    <row r="12" spans="1:7">
      <c r="A12" s="421">
        <v>11</v>
      </c>
      <c r="B12" s="415" t="s">
        <v>19991</v>
      </c>
      <c r="C12" s="416"/>
      <c r="E12" s="421">
        <v>28</v>
      </c>
      <c r="F12" s="422" t="s">
        <v>20007</v>
      </c>
      <c r="G12" s="416"/>
    </row>
    <row r="13" spans="1:7">
      <c r="A13" s="421">
        <v>12</v>
      </c>
      <c r="B13" s="415" t="s">
        <v>19990</v>
      </c>
      <c r="C13" s="416"/>
      <c r="E13" s="421">
        <v>29</v>
      </c>
      <c r="F13" s="422" t="s">
        <v>20008</v>
      </c>
      <c r="G13" s="416"/>
    </row>
    <row r="14" spans="1:7">
      <c r="A14" s="421">
        <v>13</v>
      </c>
      <c r="B14" s="415" t="s">
        <v>19992</v>
      </c>
      <c r="C14" s="416"/>
      <c r="E14" s="421">
        <v>30</v>
      </c>
      <c r="F14" s="422" t="s">
        <v>20009</v>
      </c>
      <c r="G14" s="416"/>
    </row>
    <row r="15" spans="1:7">
      <c r="A15" s="421">
        <v>14</v>
      </c>
      <c r="B15" s="415" t="s">
        <v>19993</v>
      </c>
      <c r="C15" s="416"/>
      <c r="E15" s="421">
        <v>31</v>
      </c>
      <c r="F15" s="422" t="s">
        <v>20010</v>
      </c>
      <c r="G15" s="416"/>
    </row>
    <row r="16" spans="1:7">
      <c r="A16" s="421">
        <v>15</v>
      </c>
      <c r="B16" s="415" t="s">
        <v>19994</v>
      </c>
      <c r="C16" s="416"/>
      <c r="E16" s="421">
        <v>32</v>
      </c>
      <c r="F16" s="422" t="s">
        <v>20011</v>
      </c>
      <c r="G16" s="416"/>
    </row>
    <row r="17" spans="1:7">
      <c r="A17" s="421">
        <v>16</v>
      </c>
      <c r="B17" s="415" t="s">
        <v>19995</v>
      </c>
      <c r="C17" s="416"/>
      <c r="E17" s="421">
        <v>33</v>
      </c>
      <c r="F17" s="422" t="s">
        <v>20012</v>
      </c>
      <c r="G17" s="416"/>
    </row>
    <row r="18" spans="1:7">
      <c r="A18" s="425">
        <v>17</v>
      </c>
      <c r="B18" s="417" t="s">
        <v>19996</v>
      </c>
      <c r="C18" s="418"/>
      <c r="E18" s="421">
        <v>34</v>
      </c>
      <c r="F18" s="422" t="s">
        <v>20013</v>
      </c>
      <c r="G18" s="416"/>
    </row>
    <row r="19" spans="1:7">
      <c r="A19" s="426"/>
      <c r="E19" s="423">
        <v>35</v>
      </c>
      <c r="F19" s="424" t="s">
        <v>20014</v>
      </c>
      <c r="G19" s="418"/>
    </row>
  </sheetData>
  <phoneticPr fontId="27" type="noConversion"/>
  <hyperlinks>
    <hyperlink ref="B2" location="全汉字相似音节分组!A1" display="全汉字相似音节分组"/>
    <hyperlink ref="B3" location="同字多音区分!A1" display="同字多音区分"/>
    <hyperlink ref="B4" location="特殊!A1" display="特殊"/>
    <hyperlink ref="B5" location="形似音异!A1" display="形似音异"/>
    <hyperlink ref="B6" location="有顺序!A1" display="有顺序"/>
    <hyperlink ref="B7" location="最近新增!A1" display="最近新增"/>
    <hyperlink ref="B8" location="webpage!A1" display="webpage"/>
    <hyperlink ref="B9" location="插入!A1" display="插入"/>
    <hyperlink ref="B10" location="知识点!A1" display="知识点"/>
    <hyperlink ref="B11" location="'GB2312(分两列)'!A1" display="GB2312(分两列)"/>
    <hyperlink ref="B13" location="'GB2312(未分列)'!A1" display="GB2312(未分列)"/>
    <hyperlink ref="B12" location="'GB2312 (有标注)'!A1" display="GB2312 (有标注)"/>
    <hyperlink ref="B14" location="'汉字怪异字(按拼音)'!A1" display="汉字怪异字(按拼音)"/>
    <hyperlink ref="B15" location="'汉字怪异字(按笔画)'!A1" display="汉字怪异字(按笔画)"/>
    <hyperlink ref="B16" location="中国人最常见的100个错别字!A1" display="中国人最常见的100个错别字"/>
    <hyperlink ref="B17" location="中国人最常见的100个错别字2!A1" display="中国人最常见的100个错别字2"/>
    <hyperlink ref="B18" location="汉语拼音声母、韵母表!A1" display="汉语拼音声母、韵母表"/>
    <hyperlink ref="F2" location="原油和油品体积与重量单位换算表!A1" display="原油和油品体积与重量单位换算表"/>
    <hyperlink ref="F3" location="常用度量衡英文名称和简写!A1" display="常用度量衡英文名称和简写"/>
    <hyperlink ref="F4" location="长度单位!A1" display="长度单位"/>
    <hyperlink ref="F5" location="重量单位!A1" display="重量单位"/>
    <hyperlink ref="F6" location="容量单位!A1" display="容量单位"/>
    <hyperlink ref="F7" location="面积单位!A1" display="面积单位"/>
    <hyperlink ref="F8" location="其它单位!A1" display="其它单位"/>
    <hyperlink ref="F9" location="服装型号!A1" display="服装型号"/>
    <hyperlink ref="F10" location="希腊字母!A1" display="希腊字母"/>
    <hyperlink ref="F11" location="英语字母读音!A1" display="英语字母读音"/>
    <hyperlink ref="F12" location="英语国际音标表!A1" display="英语国际音标表"/>
    <hyperlink ref="F13" location="个人资料常用英语词汇!A1" display="个人资料常用英语词汇"/>
    <hyperlink ref="F14" location="公司常用英语词汇!A1" display="公司常用英语词汇"/>
    <hyperlink ref="F15" location="常用英语词汇!A1" display="常用英语词汇"/>
    <hyperlink ref="F16" location="常见英语缩写!A1" display="常见英语缩写"/>
    <hyperlink ref="F17" location="物控物流部常用英语词汇!A1" display="物控物流部常用英语词汇"/>
    <hyperlink ref="F18" location="集装箱数据!A1" display="集装箱数据"/>
    <hyperlink ref="F19" location="'8D report'!A1" display="8D report"/>
  </hyperlinks>
  <pageMargins left="0.7" right="0.7" top="0.75" bottom="0.75" header="0.3" footer="0.3"/>
</worksheet>
</file>

<file path=xl/worksheets/sheet5.xml><?xml version="1.0" encoding="utf-8"?>
<worksheet xmlns="http://schemas.openxmlformats.org/spreadsheetml/2006/main" xmlns:r="http://schemas.openxmlformats.org/officeDocument/2006/relationships">
  <dimension ref="A1:H599"/>
  <sheetViews>
    <sheetView showGridLines="0" topLeftCell="A235" workbookViewId="0">
      <selection activeCell="F244" sqref="F244"/>
    </sheetView>
  </sheetViews>
  <sheetFormatPr defaultRowHeight="14.4"/>
  <cols>
    <col min="1" max="1" width="1.77734375" customWidth="1"/>
    <col min="2" max="2" width="8.5546875" customWidth="1"/>
    <col min="3" max="6" width="28.44140625" customWidth="1"/>
    <col min="7" max="7" width="7" customWidth="1"/>
  </cols>
  <sheetData>
    <row r="1" spans="2:8" s="95" customFormat="1">
      <c r="B1" s="441" t="s">
        <v>13738</v>
      </c>
      <c r="C1" s="442" t="s">
        <v>17747</v>
      </c>
      <c r="D1" s="442" t="s">
        <v>17748</v>
      </c>
      <c r="E1" s="442" t="s">
        <v>17749</v>
      </c>
      <c r="F1" t="s">
        <v>20015</v>
      </c>
      <c r="G1" s="443" t="s">
        <v>13743</v>
      </c>
      <c r="H1" s="74"/>
    </row>
    <row r="2" spans="2:8" s="444" customFormat="1" ht="15" thickBot="1">
      <c r="B2" s="445"/>
      <c r="C2" s="446"/>
      <c r="D2" s="446"/>
      <c r="E2" s="446"/>
      <c r="F2" s="446"/>
      <c r="G2" s="445"/>
      <c r="H2" s="447"/>
    </row>
    <row r="3" spans="2:8" s="95" customFormat="1" ht="15" thickTop="1">
      <c r="B3" s="453" t="s">
        <v>13739</v>
      </c>
      <c r="C3" s="454" t="s">
        <v>20690</v>
      </c>
      <c r="D3" s="454"/>
      <c r="E3" s="454" t="s">
        <v>15610</v>
      </c>
      <c r="F3" s="454" t="s">
        <v>20691</v>
      </c>
      <c r="G3" s="455"/>
      <c r="H3" s="74"/>
    </row>
    <row r="4" spans="2:8" s="95" customFormat="1" ht="15" thickBot="1">
      <c r="B4" s="458" t="s">
        <v>13740</v>
      </c>
      <c r="C4" s="459" t="s">
        <v>751</v>
      </c>
      <c r="D4" s="459" t="s">
        <v>753</v>
      </c>
      <c r="E4" s="459"/>
      <c r="F4" s="459" t="s">
        <v>20026</v>
      </c>
      <c r="G4" s="460"/>
      <c r="H4" s="74"/>
    </row>
    <row r="5" spans="2:8" s="95" customFormat="1" ht="15.6" thickTop="1" thickBot="1">
      <c r="B5" s="448"/>
      <c r="C5" s="449"/>
      <c r="D5" s="449"/>
      <c r="E5" s="449"/>
      <c r="F5" s="449"/>
      <c r="G5" s="448"/>
      <c r="H5" s="74"/>
    </row>
    <row r="6" spans="2:8" s="95" customFormat="1" ht="15" thickTop="1">
      <c r="B6" s="432" t="s">
        <v>13741</v>
      </c>
      <c r="C6" s="433" t="s">
        <v>20692</v>
      </c>
      <c r="D6" s="433" t="s">
        <v>20693</v>
      </c>
      <c r="E6" s="433" t="s">
        <v>20694</v>
      </c>
      <c r="F6" s="433" t="s">
        <v>20695</v>
      </c>
      <c r="G6" s="434"/>
      <c r="H6" s="74"/>
    </row>
    <row r="7" spans="2:8" s="95" customFormat="1" ht="28.8">
      <c r="B7" s="435" t="s">
        <v>13742</v>
      </c>
      <c r="C7" s="80" t="s">
        <v>20696</v>
      </c>
      <c r="D7" s="80" t="s">
        <v>20697</v>
      </c>
      <c r="E7" s="80" t="s">
        <v>20698</v>
      </c>
      <c r="F7" s="80" t="s">
        <v>20699</v>
      </c>
      <c r="G7" s="436"/>
      <c r="H7" s="74"/>
    </row>
    <row r="8" spans="2:8" s="95" customFormat="1" ht="15" thickBot="1">
      <c r="B8" s="437" t="s">
        <v>15141</v>
      </c>
      <c r="C8" s="438" t="s">
        <v>15608</v>
      </c>
      <c r="D8" s="438" t="s">
        <v>20025</v>
      </c>
      <c r="E8" s="438" t="s">
        <v>13849</v>
      </c>
      <c r="F8" s="438" t="s">
        <v>13849</v>
      </c>
      <c r="G8" s="461" t="s">
        <v>15609</v>
      </c>
      <c r="H8" s="74"/>
    </row>
    <row r="9" spans="2:8" s="95" customFormat="1" ht="15.6" thickTop="1" thickBot="1">
      <c r="B9" s="448"/>
      <c r="C9" s="449"/>
      <c r="D9" s="449"/>
      <c r="E9" s="449"/>
      <c r="F9" s="449"/>
      <c r="G9" s="448"/>
      <c r="H9" s="74"/>
    </row>
    <row r="10" spans="2:8" s="95" customFormat="1" ht="15" thickTop="1">
      <c r="B10" s="453" t="s">
        <v>15142</v>
      </c>
      <c r="C10" s="454" t="s">
        <v>20700</v>
      </c>
      <c r="D10" s="454" t="s">
        <v>15611</v>
      </c>
      <c r="E10" s="454" t="s">
        <v>20701</v>
      </c>
      <c r="F10" s="454" t="s">
        <v>20702</v>
      </c>
      <c r="G10" s="462" t="s">
        <v>20044</v>
      </c>
      <c r="H10" s="74"/>
    </row>
    <row r="11" spans="2:8" s="95" customFormat="1">
      <c r="B11" s="456" t="s">
        <v>15143</v>
      </c>
      <c r="C11" s="97" t="s">
        <v>15612</v>
      </c>
      <c r="D11" s="97"/>
      <c r="E11" s="97" t="s">
        <v>20031</v>
      </c>
      <c r="F11" s="97" t="s">
        <v>15613</v>
      </c>
      <c r="G11" s="457"/>
      <c r="H11" s="74"/>
    </row>
    <row r="12" spans="2:8" s="95" customFormat="1">
      <c r="B12" s="456" t="s">
        <v>15415</v>
      </c>
      <c r="C12" s="97" t="s">
        <v>16463</v>
      </c>
      <c r="D12" s="97" t="s">
        <v>20703</v>
      </c>
      <c r="E12" s="97"/>
      <c r="F12" s="97" t="s">
        <v>16464</v>
      </c>
      <c r="G12" s="457"/>
      <c r="H12" s="74"/>
    </row>
    <row r="13" spans="2:8" s="95" customFormat="1" ht="15" thickBot="1">
      <c r="B13" s="458" t="s">
        <v>15144</v>
      </c>
      <c r="C13" s="459" t="s">
        <v>20032</v>
      </c>
      <c r="D13" s="459"/>
      <c r="E13" s="459" t="s">
        <v>20704</v>
      </c>
      <c r="F13" s="459" t="s">
        <v>20705</v>
      </c>
      <c r="G13" s="460"/>
      <c r="H13" s="74"/>
    </row>
    <row r="14" spans="2:8" s="95" customFormat="1" ht="15.6" thickTop="1" thickBot="1">
      <c r="B14" s="448"/>
      <c r="C14" s="449"/>
      <c r="D14" s="449"/>
      <c r="E14" s="449"/>
      <c r="F14" s="449"/>
      <c r="G14" s="448"/>
      <c r="H14" s="74"/>
    </row>
    <row r="15" spans="2:8" s="95" customFormat="1" ht="15" thickTop="1">
      <c r="B15" s="453" t="s">
        <v>15145</v>
      </c>
      <c r="C15" s="454" t="s">
        <v>20706</v>
      </c>
      <c r="D15" s="454"/>
      <c r="E15" s="454" t="s">
        <v>20036</v>
      </c>
      <c r="F15" s="454" t="s">
        <v>20707</v>
      </c>
      <c r="G15" s="455"/>
      <c r="H15" s="74"/>
    </row>
    <row r="16" spans="2:8" s="95" customFormat="1" ht="15" thickBot="1">
      <c r="B16" s="458" t="s">
        <v>15146</v>
      </c>
      <c r="C16" s="459" t="s">
        <v>20708</v>
      </c>
      <c r="D16" s="459" t="s">
        <v>791</v>
      </c>
      <c r="E16" s="459" t="s">
        <v>20709</v>
      </c>
      <c r="F16" s="459" t="s">
        <v>20710</v>
      </c>
      <c r="G16" s="460"/>
      <c r="H16" s="74"/>
    </row>
    <row r="17" spans="2:8" ht="15.6" thickTop="1" thickBot="1">
      <c r="B17" s="464"/>
      <c r="C17" s="464"/>
      <c r="D17" s="464"/>
      <c r="E17" s="464"/>
      <c r="F17" s="464"/>
      <c r="G17" s="464"/>
    </row>
    <row r="18" spans="2:8" ht="15" thickTop="1">
      <c r="B18" s="476" t="s">
        <v>20066</v>
      </c>
      <c r="C18" s="477" t="s">
        <v>13896</v>
      </c>
      <c r="D18" s="477"/>
      <c r="E18" s="477"/>
      <c r="F18" s="477" t="s">
        <v>13897</v>
      </c>
      <c r="G18" s="478"/>
    </row>
    <row r="19" spans="2:8" ht="15" thickBot="1">
      <c r="B19" s="479" t="s">
        <v>20067</v>
      </c>
      <c r="C19" s="480" t="s">
        <v>20068</v>
      </c>
      <c r="D19" s="481"/>
      <c r="E19" s="481" t="s">
        <v>20069</v>
      </c>
      <c r="F19" s="481" t="s">
        <v>13900</v>
      </c>
      <c r="G19" s="482"/>
    </row>
    <row r="20" spans="2:8" ht="15.6" thickTop="1" thickBot="1">
      <c r="B20" s="464"/>
      <c r="C20" s="464"/>
      <c r="D20" s="464"/>
      <c r="E20" s="464"/>
      <c r="F20" s="464"/>
      <c r="G20" s="464"/>
    </row>
    <row r="21" spans="2:8" ht="15" thickTop="1">
      <c r="B21" s="476" t="s">
        <v>20070</v>
      </c>
      <c r="C21" s="477" t="s">
        <v>766</v>
      </c>
      <c r="D21" s="477" t="s">
        <v>768</v>
      </c>
      <c r="E21" s="477" t="s">
        <v>13867</v>
      </c>
      <c r="F21" s="477" t="s">
        <v>13868</v>
      </c>
      <c r="G21" s="478"/>
    </row>
    <row r="22" spans="2:8" ht="28.8">
      <c r="B22" s="483" t="s">
        <v>12422</v>
      </c>
      <c r="C22" s="471" t="s">
        <v>20071</v>
      </c>
      <c r="D22" s="470"/>
      <c r="E22" s="470" t="s">
        <v>783</v>
      </c>
      <c r="F22" s="470" t="s">
        <v>20072</v>
      </c>
      <c r="G22" s="484" t="s">
        <v>13881</v>
      </c>
    </row>
    <row r="23" spans="2:8" ht="15" thickBot="1">
      <c r="B23" s="479" t="s">
        <v>20073</v>
      </c>
      <c r="C23" s="481" t="s">
        <v>20074</v>
      </c>
      <c r="D23" s="480" t="s">
        <v>20075</v>
      </c>
      <c r="E23" s="481" t="s">
        <v>812</v>
      </c>
      <c r="F23" s="481" t="s">
        <v>814</v>
      </c>
      <c r="G23" s="482"/>
    </row>
    <row r="24" spans="2:8" ht="15.6" thickTop="1" thickBot="1">
      <c r="B24" s="464"/>
      <c r="C24" s="464"/>
      <c r="D24" s="464"/>
      <c r="E24" s="464"/>
      <c r="F24" s="464"/>
      <c r="G24" s="464"/>
    </row>
    <row r="25" spans="2:8" s="95" customFormat="1" ht="15" thickTop="1">
      <c r="B25" s="453" t="s">
        <v>15152</v>
      </c>
      <c r="C25" s="454" t="s">
        <v>16153</v>
      </c>
      <c r="D25" s="454"/>
      <c r="E25" s="454" t="s">
        <v>20711</v>
      </c>
      <c r="F25" s="454" t="s">
        <v>16155</v>
      </c>
      <c r="G25" s="462"/>
      <c r="H25" s="74"/>
    </row>
    <row r="26" spans="2:8" s="95" customFormat="1">
      <c r="B26" s="456" t="s">
        <v>15153</v>
      </c>
      <c r="C26" s="97" t="s">
        <v>20712</v>
      </c>
      <c r="D26" s="97" t="s">
        <v>20076</v>
      </c>
      <c r="E26" s="97" t="s">
        <v>20713</v>
      </c>
      <c r="F26" s="97" t="s">
        <v>20714</v>
      </c>
      <c r="G26" s="457"/>
      <c r="H26" s="74"/>
    </row>
    <row r="27" spans="2:8" s="95" customFormat="1">
      <c r="B27" s="456" t="s">
        <v>15154</v>
      </c>
      <c r="C27" s="97" t="s">
        <v>16151</v>
      </c>
      <c r="D27" s="97"/>
      <c r="E27" s="97" t="s">
        <v>13890</v>
      </c>
      <c r="F27" s="97" t="s">
        <v>20715</v>
      </c>
      <c r="G27" s="457"/>
      <c r="H27" s="74"/>
    </row>
    <row r="28" spans="2:8" s="95" customFormat="1" ht="15" thickBot="1">
      <c r="B28" s="458" t="s">
        <v>15430</v>
      </c>
      <c r="C28" s="459" t="s">
        <v>17942</v>
      </c>
      <c r="D28" s="459" t="s">
        <v>15038</v>
      </c>
      <c r="E28" s="459" t="s">
        <v>20716</v>
      </c>
      <c r="F28" s="459" t="s">
        <v>17943</v>
      </c>
      <c r="G28" s="460"/>
      <c r="H28" s="74"/>
    </row>
    <row r="29" spans="2:8" ht="15" thickTop="1">
      <c r="B29" s="465"/>
      <c r="C29" s="465"/>
      <c r="D29" s="465"/>
      <c r="E29" s="465"/>
      <c r="F29" s="465"/>
      <c r="G29" s="465"/>
    </row>
    <row r="30" spans="2:8" ht="57.6">
      <c r="B30" s="466" t="s">
        <v>20078</v>
      </c>
      <c r="C30" s="467" t="s">
        <v>20079</v>
      </c>
      <c r="D30" s="467" t="s">
        <v>13887</v>
      </c>
      <c r="E30" s="467" t="s">
        <v>13888</v>
      </c>
      <c r="F30" s="467" t="s">
        <v>20080</v>
      </c>
      <c r="G30" s="468"/>
    </row>
    <row r="31" spans="2:8" s="95" customFormat="1" ht="28.8">
      <c r="B31" s="96" t="s">
        <v>20857</v>
      </c>
      <c r="C31" s="97" t="s">
        <v>20858</v>
      </c>
      <c r="D31" s="97" t="s">
        <v>20859</v>
      </c>
      <c r="E31" s="97" t="s">
        <v>20860</v>
      </c>
      <c r="F31" s="97" t="s">
        <v>20861</v>
      </c>
      <c r="G31" s="519" t="s">
        <v>20862</v>
      </c>
      <c r="H31" s="74"/>
    </row>
    <row r="32" spans="2:8" s="95" customFormat="1">
      <c r="B32" s="450" t="s">
        <v>20863</v>
      </c>
      <c r="C32" s="451" t="s">
        <v>20864</v>
      </c>
      <c r="D32" s="451" t="s">
        <v>20081</v>
      </c>
      <c r="E32" s="451" t="s">
        <v>20865</v>
      </c>
      <c r="F32" s="451" t="s">
        <v>20866</v>
      </c>
      <c r="G32" s="452"/>
      <c r="H32" s="74"/>
    </row>
    <row r="33" spans="2:8" ht="15" thickBot="1">
      <c r="B33" s="464"/>
      <c r="C33" s="464"/>
      <c r="D33" s="464"/>
      <c r="E33" s="464"/>
      <c r="F33" s="464"/>
      <c r="G33" s="464"/>
    </row>
    <row r="34" spans="2:8" s="95" customFormat="1" ht="15" thickTop="1">
      <c r="B34" s="453" t="s">
        <v>20867</v>
      </c>
      <c r="C34" s="454" t="s">
        <v>20868</v>
      </c>
      <c r="D34" s="454"/>
      <c r="E34" s="454" t="s">
        <v>20869</v>
      </c>
      <c r="F34" s="454"/>
      <c r="G34" s="455"/>
      <c r="H34" s="74"/>
    </row>
    <row r="35" spans="2:8" ht="15" thickBot="1">
      <c r="B35" s="479" t="s">
        <v>20053</v>
      </c>
      <c r="C35" s="480" t="s">
        <v>20082</v>
      </c>
      <c r="D35" s="481" t="s">
        <v>20083</v>
      </c>
      <c r="E35" s="481" t="s">
        <v>20054</v>
      </c>
      <c r="F35" s="481" t="s">
        <v>20084</v>
      </c>
      <c r="G35" s="482"/>
    </row>
    <row r="36" spans="2:8" ht="15.6" thickTop="1" thickBot="1">
      <c r="B36" s="464"/>
      <c r="C36" s="464"/>
      <c r="D36" s="464"/>
      <c r="E36" s="464"/>
      <c r="F36" s="464"/>
      <c r="G36" s="464"/>
    </row>
    <row r="37" spans="2:8" ht="15" thickTop="1">
      <c r="B37" s="476" t="s">
        <v>20055</v>
      </c>
      <c r="C37" s="477" t="s">
        <v>20056</v>
      </c>
      <c r="D37" s="477" t="s">
        <v>13911</v>
      </c>
      <c r="E37" s="477" t="s">
        <v>13912</v>
      </c>
      <c r="F37" s="477" t="s">
        <v>13913</v>
      </c>
      <c r="G37" s="478"/>
    </row>
    <row r="38" spans="2:8" ht="15" thickBot="1">
      <c r="B38" s="479" t="s">
        <v>20057</v>
      </c>
      <c r="C38" s="480" t="s">
        <v>20058</v>
      </c>
      <c r="D38" s="481" t="s">
        <v>13929</v>
      </c>
      <c r="E38" s="481" t="s">
        <v>20059</v>
      </c>
      <c r="F38" s="481" t="s">
        <v>20085</v>
      </c>
      <c r="G38" s="482"/>
    </row>
    <row r="39" spans="2:8" ht="15.6" thickTop="1" thickBot="1">
      <c r="B39" s="464"/>
      <c r="C39" s="464"/>
      <c r="D39" s="464"/>
      <c r="E39" s="464"/>
      <c r="F39" s="464"/>
      <c r="G39" s="464"/>
    </row>
    <row r="40" spans="2:8" ht="15" thickTop="1">
      <c r="B40" s="485" t="s">
        <v>20060</v>
      </c>
      <c r="C40" s="486" t="s">
        <v>20061</v>
      </c>
      <c r="D40" s="487" t="s">
        <v>13915</v>
      </c>
      <c r="E40" s="487" t="s">
        <v>13916</v>
      </c>
      <c r="F40" s="487" t="s">
        <v>20086</v>
      </c>
      <c r="G40" s="488"/>
    </row>
    <row r="41" spans="2:8" ht="28.8">
      <c r="B41" s="489" t="s">
        <v>20062</v>
      </c>
      <c r="C41" s="490" t="s">
        <v>20063</v>
      </c>
      <c r="D41" s="491" t="s">
        <v>20087</v>
      </c>
      <c r="E41" s="490" t="s">
        <v>13933</v>
      </c>
      <c r="F41" s="491" t="s">
        <v>20064</v>
      </c>
      <c r="G41" s="492"/>
    </row>
    <row r="42" spans="2:8">
      <c r="B42" s="489" t="s">
        <v>20088</v>
      </c>
      <c r="C42" s="490" t="s">
        <v>20089</v>
      </c>
      <c r="D42" s="490" t="s">
        <v>843</v>
      </c>
      <c r="E42" s="490"/>
      <c r="F42" s="490"/>
      <c r="G42" s="492"/>
    </row>
    <row r="43" spans="2:8">
      <c r="B43" s="489" t="s">
        <v>20090</v>
      </c>
      <c r="C43" s="491" t="s">
        <v>853</v>
      </c>
      <c r="D43" s="491" t="s">
        <v>20091</v>
      </c>
      <c r="E43" s="490"/>
      <c r="F43" s="491" t="s">
        <v>856</v>
      </c>
      <c r="G43" s="492"/>
    </row>
    <row r="44" spans="2:8" ht="28.8">
      <c r="B44" s="489" t="s">
        <v>20092</v>
      </c>
      <c r="C44" s="491" t="s">
        <v>20093</v>
      </c>
      <c r="D44" s="490" t="s">
        <v>20094</v>
      </c>
      <c r="E44" s="490" t="s">
        <v>20095</v>
      </c>
      <c r="F44" s="491" t="s">
        <v>20096</v>
      </c>
      <c r="G44" s="492"/>
    </row>
    <row r="45" spans="2:8">
      <c r="B45" s="489" t="s">
        <v>20097</v>
      </c>
      <c r="C45" s="490" t="s">
        <v>20098</v>
      </c>
      <c r="D45" s="490" t="s">
        <v>13985</v>
      </c>
      <c r="E45" s="490"/>
      <c r="F45" s="490"/>
      <c r="G45" s="492"/>
    </row>
    <row r="46" spans="2:8" s="95" customFormat="1">
      <c r="B46" s="456" t="s">
        <v>20870</v>
      </c>
      <c r="C46" s="97" t="s">
        <v>20871</v>
      </c>
      <c r="D46" s="97" t="s">
        <v>20872</v>
      </c>
      <c r="E46" s="97" t="s">
        <v>20873</v>
      </c>
      <c r="F46" s="97" t="s">
        <v>20874</v>
      </c>
      <c r="G46" s="502"/>
      <c r="H46" s="74"/>
    </row>
    <row r="47" spans="2:8" s="95" customFormat="1">
      <c r="B47" s="456" t="s">
        <v>20875</v>
      </c>
      <c r="C47" s="97" t="s">
        <v>20876</v>
      </c>
      <c r="D47" s="97" t="s">
        <v>13922</v>
      </c>
      <c r="E47" s="97"/>
      <c r="F47" s="97"/>
      <c r="G47" s="457"/>
      <c r="H47" s="74"/>
    </row>
    <row r="48" spans="2:8" s="95" customFormat="1">
      <c r="B48" s="456" t="s">
        <v>20877</v>
      </c>
      <c r="C48" s="97" t="s">
        <v>20878</v>
      </c>
      <c r="D48" s="97" t="s">
        <v>20879</v>
      </c>
      <c r="E48" s="97" t="s">
        <v>883</v>
      </c>
      <c r="F48" s="97" t="s">
        <v>20880</v>
      </c>
      <c r="G48" s="457" t="s">
        <v>886</v>
      </c>
      <c r="H48" s="74"/>
    </row>
    <row r="49" spans="2:7">
      <c r="B49" s="489" t="s">
        <v>20088</v>
      </c>
      <c r="C49" s="490" t="s">
        <v>13918</v>
      </c>
      <c r="D49" s="490" t="s">
        <v>843</v>
      </c>
      <c r="E49" s="490"/>
      <c r="F49" s="490"/>
      <c r="G49" s="492"/>
    </row>
    <row r="50" spans="2:7" ht="15" thickBot="1">
      <c r="B50" s="493" t="s">
        <v>20099</v>
      </c>
      <c r="C50" s="494" t="s">
        <v>13935</v>
      </c>
      <c r="D50" s="495" t="s">
        <v>20100</v>
      </c>
      <c r="E50" s="495" t="s">
        <v>20101</v>
      </c>
      <c r="F50" s="494" t="s">
        <v>13938</v>
      </c>
      <c r="G50" s="496"/>
    </row>
    <row r="51" spans="2:7" ht="15.6" thickTop="1" thickBot="1">
      <c r="B51" s="464"/>
      <c r="C51" s="464"/>
      <c r="D51" s="464"/>
      <c r="E51" s="464"/>
      <c r="F51" s="464"/>
      <c r="G51" s="464"/>
    </row>
    <row r="52" spans="2:7" ht="15" thickTop="1">
      <c r="B52" s="485" t="s">
        <v>20102</v>
      </c>
      <c r="C52" s="487"/>
      <c r="D52" s="487"/>
      <c r="E52" s="487"/>
      <c r="F52" s="487" t="s">
        <v>13921</v>
      </c>
      <c r="G52" s="488"/>
    </row>
    <row r="53" spans="2:7">
      <c r="B53" s="489" t="s">
        <v>20103</v>
      </c>
      <c r="C53" s="491" t="s">
        <v>20104</v>
      </c>
      <c r="D53" s="490"/>
      <c r="E53" s="491" t="s">
        <v>20105</v>
      </c>
      <c r="F53" s="490" t="s">
        <v>13944</v>
      </c>
      <c r="G53" s="492"/>
    </row>
    <row r="54" spans="2:7">
      <c r="B54" s="489" t="s">
        <v>20106</v>
      </c>
      <c r="C54" s="490" t="s">
        <v>13919</v>
      </c>
      <c r="D54" s="490" t="s">
        <v>13920</v>
      </c>
      <c r="E54" s="490" t="s">
        <v>847</v>
      </c>
      <c r="F54" s="490"/>
      <c r="G54" s="492"/>
    </row>
    <row r="55" spans="2:7">
      <c r="B55" s="489" t="s">
        <v>20107</v>
      </c>
      <c r="C55" s="490" t="s">
        <v>20108</v>
      </c>
      <c r="D55" s="490" t="s">
        <v>13940</v>
      </c>
      <c r="E55" s="490" t="s">
        <v>20109</v>
      </c>
      <c r="F55" s="490" t="s">
        <v>876</v>
      </c>
      <c r="G55" s="492"/>
    </row>
    <row r="56" spans="2:7">
      <c r="B56" s="489" t="s">
        <v>20110</v>
      </c>
      <c r="C56" s="490"/>
      <c r="D56" s="490"/>
      <c r="E56" s="490"/>
      <c r="F56" s="490" t="s">
        <v>13986</v>
      </c>
      <c r="G56" s="492"/>
    </row>
    <row r="57" spans="2:7">
      <c r="B57" s="489" t="s">
        <v>20111</v>
      </c>
      <c r="C57" s="490" t="s">
        <v>20112</v>
      </c>
      <c r="D57" s="490" t="s">
        <v>20113</v>
      </c>
      <c r="E57" s="490" t="s">
        <v>13961</v>
      </c>
      <c r="F57" s="491" t="s">
        <v>904</v>
      </c>
      <c r="G57" s="492"/>
    </row>
    <row r="58" spans="2:7">
      <c r="B58" s="489" t="s">
        <v>20114</v>
      </c>
      <c r="C58" s="490" t="s">
        <v>939</v>
      </c>
      <c r="D58" s="490" t="s">
        <v>13987</v>
      </c>
      <c r="E58" s="490"/>
      <c r="F58" s="490" t="s">
        <v>20115</v>
      </c>
      <c r="G58" s="492"/>
    </row>
    <row r="59" spans="2:7">
      <c r="B59" s="489" t="s">
        <v>20116</v>
      </c>
      <c r="C59" s="490" t="s">
        <v>13962</v>
      </c>
      <c r="D59" s="490" t="s">
        <v>13963</v>
      </c>
      <c r="E59" s="491" t="s">
        <v>20117</v>
      </c>
      <c r="F59" s="491" t="s">
        <v>20118</v>
      </c>
      <c r="G59" s="492"/>
    </row>
    <row r="60" spans="2:7">
      <c r="B60" s="489" t="s">
        <v>20119</v>
      </c>
      <c r="C60" s="490" t="s">
        <v>13993</v>
      </c>
      <c r="D60" s="490" t="s">
        <v>20120</v>
      </c>
      <c r="E60" s="490" t="s">
        <v>953</v>
      </c>
      <c r="F60" s="490" t="s">
        <v>20121</v>
      </c>
      <c r="G60" s="492"/>
    </row>
    <row r="61" spans="2:7" ht="15" thickBot="1">
      <c r="B61" s="493" t="s">
        <v>20122</v>
      </c>
      <c r="C61" s="494" t="s">
        <v>13977</v>
      </c>
      <c r="D61" s="494" t="s">
        <v>13978</v>
      </c>
      <c r="E61" s="494" t="s">
        <v>927</v>
      </c>
      <c r="F61" s="494"/>
      <c r="G61" s="496"/>
    </row>
    <row r="62" spans="2:7" ht="15.6" thickTop="1" thickBot="1">
      <c r="B62" s="464"/>
      <c r="C62" s="464"/>
      <c r="D62" s="464"/>
      <c r="E62" s="464"/>
      <c r="F62" s="464"/>
      <c r="G62" s="464"/>
    </row>
    <row r="63" spans="2:7" ht="15" thickTop="1">
      <c r="B63" s="476" t="s">
        <v>20123</v>
      </c>
      <c r="C63" s="477" t="s">
        <v>13989</v>
      </c>
      <c r="D63" s="477" t="s">
        <v>944</v>
      </c>
      <c r="E63" s="477"/>
      <c r="F63" s="477" t="s">
        <v>13990</v>
      </c>
      <c r="G63" s="478"/>
    </row>
    <row r="64" spans="2:7">
      <c r="B64" s="483" t="s">
        <v>20124</v>
      </c>
      <c r="C64" s="471" t="s">
        <v>13968</v>
      </c>
      <c r="D64" s="470" t="s">
        <v>20125</v>
      </c>
      <c r="E64" s="470" t="s">
        <v>13970</v>
      </c>
      <c r="F64" s="470" t="s">
        <v>13971</v>
      </c>
      <c r="G64" s="484"/>
    </row>
    <row r="65" spans="2:8" ht="15" thickBot="1">
      <c r="B65" s="479" t="s">
        <v>20126</v>
      </c>
      <c r="C65" s="481" t="s">
        <v>20127</v>
      </c>
      <c r="D65" s="480" t="s">
        <v>20128</v>
      </c>
      <c r="E65" s="481" t="s">
        <v>920</v>
      </c>
      <c r="F65" s="481" t="s">
        <v>20129</v>
      </c>
      <c r="G65" s="482"/>
    </row>
    <row r="66" spans="2:8" s="95" customFormat="1" ht="15.6" thickTop="1" thickBot="1">
      <c r="B66" s="431"/>
      <c r="C66" s="503"/>
      <c r="D66" s="503"/>
      <c r="E66" s="503"/>
      <c r="F66" s="503"/>
      <c r="G66" s="504"/>
      <c r="H66" s="74"/>
    </row>
    <row r="67" spans="2:8" s="95" customFormat="1" ht="15" thickTop="1">
      <c r="B67" s="453" t="s">
        <v>20881</v>
      </c>
      <c r="C67" s="454" t="s">
        <v>20882</v>
      </c>
      <c r="D67" s="454" t="s">
        <v>20130</v>
      </c>
      <c r="E67" s="454" t="s">
        <v>20883</v>
      </c>
      <c r="F67" s="454" t="s">
        <v>20884</v>
      </c>
      <c r="G67" s="455"/>
      <c r="H67" s="74"/>
    </row>
    <row r="68" spans="2:8" s="95" customFormat="1" ht="15" thickBot="1">
      <c r="B68" s="458" t="s">
        <v>20885</v>
      </c>
      <c r="C68" s="459" t="s">
        <v>20886</v>
      </c>
      <c r="D68" s="459"/>
      <c r="E68" s="459"/>
      <c r="F68" s="459" t="s">
        <v>20887</v>
      </c>
      <c r="G68" s="460"/>
      <c r="H68" s="74"/>
    </row>
    <row r="69" spans="2:8" s="95" customFormat="1" ht="15.6" thickTop="1" thickBot="1">
      <c r="B69" s="431"/>
      <c r="C69" s="503"/>
      <c r="D69" s="503"/>
      <c r="E69" s="503"/>
      <c r="F69" s="503"/>
      <c r="G69" s="431"/>
      <c r="H69" s="74"/>
    </row>
    <row r="70" spans="2:8" ht="15" thickTop="1">
      <c r="B70" s="485" t="s">
        <v>20131</v>
      </c>
      <c r="C70" s="487" t="s">
        <v>20132</v>
      </c>
      <c r="D70" s="487" t="s">
        <v>20133</v>
      </c>
      <c r="E70" s="487" t="s">
        <v>933</v>
      </c>
      <c r="F70" s="487" t="s">
        <v>13983</v>
      </c>
      <c r="G70" s="488"/>
    </row>
    <row r="71" spans="2:8" ht="15" thickBot="1">
      <c r="B71" s="493" t="s">
        <v>17388</v>
      </c>
      <c r="C71" s="494" t="s">
        <v>13952</v>
      </c>
      <c r="D71" s="495" t="s">
        <v>20134</v>
      </c>
      <c r="E71" s="495" t="s">
        <v>20135</v>
      </c>
      <c r="F71" s="494" t="s">
        <v>13955</v>
      </c>
      <c r="G71" s="496"/>
    </row>
    <row r="72" spans="2:8" ht="15.6" thickTop="1" thickBot="1">
      <c r="B72" s="464"/>
      <c r="C72" s="464"/>
      <c r="D72" s="464"/>
      <c r="E72" s="464"/>
      <c r="F72" s="464"/>
      <c r="G72" s="464"/>
    </row>
    <row r="73" spans="2:8" ht="15" thickTop="1">
      <c r="B73" s="476" t="s">
        <v>20136</v>
      </c>
      <c r="C73" s="477" t="s">
        <v>20137</v>
      </c>
      <c r="D73" s="477"/>
      <c r="E73" s="477" t="s">
        <v>948</v>
      </c>
      <c r="F73" s="477" t="s">
        <v>13992</v>
      </c>
      <c r="G73" s="478"/>
    </row>
    <row r="74" spans="2:8">
      <c r="B74" s="483" t="s">
        <v>20138</v>
      </c>
      <c r="C74" s="471" t="s">
        <v>13975</v>
      </c>
      <c r="D74" s="470" t="s">
        <v>20139</v>
      </c>
      <c r="E74" s="470"/>
      <c r="F74" s="470"/>
      <c r="G74" s="484"/>
    </row>
    <row r="75" spans="2:8" ht="15" thickBot="1">
      <c r="B75" s="479" t="s">
        <v>20140</v>
      </c>
      <c r="C75" s="481" t="s">
        <v>20141</v>
      </c>
      <c r="D75" s="480" t="s">
        <v>20142</v>
      </c>
      <c r="E75" s="481" t="s">
        <v>911</v>
      </c>
      <c r="F75" s="481" t="s">
        <v>20143</v>
      </c>
      <c r="G75" s="482"/>
    </row>
    <row r="76" spans="2:8" ht="15.6" thickTop="1" thickBot="1">
      <c r="B76" s="464"/>
      <c r="C76" s="464"/>
      <c r="D76" s="464"/>
      <c r="E76" s="464"/>
      <c r="F76" s="464"/>
      <c r="G76" s="464"/>
    </row>
    <row r="77" spans="2:8" ht="29.4" thickTop="1">
      <c r="B77" s="485" t="s">
        <v>20144</v>
      </c>
      <c r="C77" s="487" t="s">
        <v>20145</v>
      </c>
      <c r="D77" s="487"/>
      <c r="E77" s="487" t="s">
        <v>14003</v>
      </c>
      <c r="F77" s="487" t="s">
        <v>20146</v>
      </c>
      <c r="G77" s="488"/>
    </row>
    <row r="78" spans="2:8">
      <c r="B78" s="489" t="s">
        <v>20147</v>
      </c>
      <c r="C78" s="490"/>
      <c r="D78" s="491"/>
      <c r="E78" s="491" t="s">
        <v>993</v>
      </c>
      <c r="F78" s="490"/>
      <c r="G78" s="492"/>
    </row>
    <row r="79" spans="2:8" ht="29.4" thickBot="1">
      <c r="B79" s="493" t="s">
        <v>20148</v>
      </c>
      <c r="C79" s="494" t="s">
        <v>14028</v>
      </c>
      <c r="D79" s="494" t="s">
        <v>14029</v>
      </c>
      <c r="E79" s="494"/>
      <c r="F79" s="494"/>
      <c r="G79" s="496"/>
    </row>
    <row r="80" spans="2:8" ht="15" thickTop="1">
      <c r="B80" s="465"/>
      <c r="C80" s="465"/>
      <c r="D80" s="465"/>
      <c r="E80" s="465"/>
      <c r="F80" s="465"/>
      <c r="G80" s="465"/>
    </row>
    <row r="81" spans="2:8" ht="28.8">
      <c r="B81" s="497" t="s">
        <v>20149</v>
      </c>
      <c r="C81" s="498" t="s">
        <v>20150</v>
      </c>
      <c r="D81" s="520" t="s">
        <v>20151</v>
      </c>
      <c r="E81" s="520" t="s">
        <v>20152</v>
      </c>
      <c r="F81" s="498" t="s">
        <v>20153</v>
      </c>
      <c r="G81" s="499"/>
    </row>
    <row r="82" spans="2:8" ht="15" thickBot="1">
      <c r="B82" s="464"/>
      <c r="C82" s="464"/>
      <c r="D82" s="464"/>
      <c r="E82" s="464"/>
      <c r="F82" s="464"/>
      <c r="G82" s="464"/>
    </row>
    <row r="83" spans="2:8" ht="15" thickTop="1">
      <c r="B83" s="485" t="s">
        <v>20154</v>
      </c>
      <c r="C83" s="486" t="s">
        <v>20155</v>
      </c>
      <c r="D83" s="486" t="s">
        <v>20156</v>
      </c>
      <c r="E83" s="486" t="s">
        <v>963</v>
      </c>
      <c r="F83" s="486" t="s">
        <v>965</v>
      </c>
      <c r="G83" s="488" t="s">
        <v>2061</v>
      </c>
    </row>
    <row r="84" spans="2:8" ht="28.8">
      <c r="B84" s="489" t="s">
        <v>20157</v>
      </c>
      <c r="C84" s="491" t="s">
        <v>20158</v>
      </c>
      <c r="D84" s="490"/>
      <c r="E84" s="491" t="s">
        <v>20159</v>
      </c>
      <c r="F84" s="490" t="s">
        <v>20160</v>
      </c>
      <c r="G84" s="492"/>
    </row>
    <row r="85" spans="2:8">
      <c r="B85" s="489" t="s">
        <v>20161</v>
      </c>
      <c r="C85" s="491" t="s">
        <v>20162</v>
      </c>
      <c r="D85" s="490"/>
      <c r="E85" s="490" t="s">
        <v>20163</v>
      </c>
      <c r="F85" s="491" t="s">
        <v>20164</v>
      </c>
      <c r="G85" s="492"/>
    </row>
    <row r="86" spans="2:8">
      <c r="B86" s="489" t="s">
        <v>20165</v>
      </c>
      <c r="C86" s="490" t="s">
        <v>20166</v>
      </c>
      <c r="D86" s="490" t="s">
        <v>16254</v>
      </c>
      <c r="E86" s="490" t="s">
        <v>20167</v>
      </c>
      <c r="F86" s="490" t="s">
        <v>20168</v>
      </c>
      <c r="G86" s="492"/>
    </row>
    <row r="87" spans="2:8" s="95" customFormat="1" ht="15" thickBot="1">
      <c r="B87" s="458" t="s">
        <v>20888</v>
      </c>
      <c r="C87" s="459" t="s">
        <v>20889</v>
      </c>
      <c r="D87" s="459"/>
      <c r="E87" s="459" t="s">
        <v>20890</v>
      </c>
      <c r="F87" s="459" t="s">
        <v>20891</v>
      </c>
      <c r="G87" s="505"/>
      <c r="H87" s="74"/>
    </row>
    <row r="88" spans="2:8" ht="15" thickTop="1">
      <c r="B88" s="465"/>
      <c r="C88" s="465"/>
      <c r="D88" s="465"/>
      <c r="E88" s="465"/>
      <c r="F88" s="465"/>
      <c r="G88" s="465"/>
    </row>
    <row r="89" spans="2:8" s="95" customFormat="1">
      <c r="B89" s="506" t="s">
        <v>20892</v>
      </c>
      <c r="C89" s="507"/>
      <c r="D89" s="507"/>
      <c r="E89" s="507" t="s">
        <v>984</v>
      </c>
      <c r="F89" s="507"/>
      <c r="G89" s="508"/>
      <c r="H89" s="74"/>
    </row>
    <row r="90" spans="2:8" ht="15" thickBot="1">
      <c r="B90" s="464"/>
      <c r="C90" s="464"/>
      <c r="D90" s="464"/>
      <c r="E90" s="464"/>
      <c r="F90" s="464"/>
      <c r="G90" s="464"/>
    </row>
    <row r="91" spans="2:8" ht="15" thickTop="1">
      <c r="B91" s="485" t="s">
        <v>20169</v>
      </c>
      <c r="C91" s="487" t="s">
        <v>14033</v>
      </c>
      <c r="D91" s="487"/>
      <c r="E91" s="487"/>
      <c r="F91" s="487"/>
      <c r="G91" s="488"/>
    </row>
    <row r="92" spans="2:8">
      <c r="B92" s="489" t="s">
        <v>20170</v>
      </c>
      <c r="C92" s="491" t="s">
        <v>20171</v>
      </c>
      <c r="D92" s="490"/>
      <c r="E92" s="491" t="s">
        <v>20172</v>
      </c>
      <c r="F92" s="491" t="s">
        <v>20173</v>
      </c>
      <c r="G92" s="492"/>
    </row>
    <row r="93" spans="2:8">
      <c r="B93" s="489" t="s">
        <v>20174</v>
      </c>
      <c r="C93" s="491" t="s">
        <v>20175</v>
      </c>
      <c r="D93" s="491" t="s">
        <v>20176</v>
      </c>
      <c r="E93" s="491" t="s">
        <v>20177</v>
      </c>
      <c r="F93" s="490" t="s">
        <v>20178</v>
      </c>
      <c r="G93" s="492"/>
    </row>
    <row r="94" spans="2:8" ht="15" thickBot="1">
      <c r="B94" s="493" t="s">
        <v>20179</v>
      </c>
      <c r="C94" s="494" t="s">
        <v>14049</v>
      </c>
      <c r="D94" s="495" t="s">
        <v>20180</v>
      </c>
      <c r="E94" s="494" t="s">
        <v>20181</v>
      </c>
      <c r="F94" s="494" t="s">
        <v>20182</v>
      </c>
      <c r="G94" s="496"/>
    </row>
    <row r="95" spans="2:8" ht="15.6" thickTop="1" thickBot="1">
      <c r="B95" s="464"/>
      <c r="C95" s="464"/>
      <c r="D95" s="464"/>
      <c r="E95" s="464"/>
      <c r="F95" s="464"/>
      <c r="G95" s="464"/>
    </row>
    <row r="96" spans="2:8" ht="15" thickTop="1">
      <c r="B96" s="485" t="s">
        <v>20183</v>
      </c>
      <c r="C96" s="487"/>
      <c r="D96" s="487"/>
      <c r="E96" s="487"/>
      <c r="F96" s="487" t="s">
        <v>16263</v>
      </c>
      <c r="G96" s="488"/>
    </row>
    <row r="97" spans="2:8">
      <c r="B97" s="489" t="s">
        <v>20184</v>
      </c>
      <c r="C97" s="490" t="s">
        <v>14034</v>
      </c>
      <c r="D97" s="490"/>
      <c r="E97" s="490" t="s">
        <v>20185</v>
      </c>
      <c r="F97" s="490" t="s">
        <v>14036</v>
      </c>
      <c r="G97" s="492"/>
    </row>
    <row r="98" spans="2:8">
      <c r="B98" s="489" t="s">
        <v>20186</v>
      </c>
      <c r="C98" s="490" t="s">
        <v>14016</v>
      </c>
      <c r="D98" s="490"/>
      <c r="E98" s="490" t="s">
        <v>14017</v>
      </c>
      <c r="F98" s="490" t="s">
        <v>20187</v>
      </c>
      <c r="G98" s="492"/>
    </row>
    <row r="99" spans="2:8">
      <c r="B99" s="489" t="s">
        <v>20188</v>
      </c>
      <c r="C99" s="490" t="s">
        <v>1018</v>
      </c>
      <c r="D99" s="490"/>
      <c r="E99" s="490" t="s">
        <v>1020</v>
      </c>
      <c r="F99" s="490" t="s">
        <v>14044</v>
      </c>
      <c r="G99" s="492"/>
    </row>
    <row r="100" spans="2:8" ht="15" thickBot="1">
      <c r="B100" s="493" t="s">
        <v>20189</v>
      </c>
      <c r="C100" s="494" t="s">
        <v>20190</v>
      </c>
      <c r="D100" s="494"/>
      <c r="E100" s="494" t="s">
        <v>14047</v>
      </c>
      <c r="F100" s="495" t="s">
        <v>20191</v>
      </c>
      <c r="G100" s="496"/>
    </row>
    <row r="101" spans="2:8" ht="15" thickTop="1">
      <c r="B101" s="465"/>
      <c r="C101" s="465"/>
      <c r="D101" s="465"/>
      <c r="E101" s="465"/>
      <c r="F101" s="465"/>
      <c r="G101" s="465"/>
    </row>
    <row r="102" spans="2:8">
      <c r="B102" s="466" t="s">
        <v>20192</v>
      </c>
      <c r="C102" s="467" t="s">
        <v>20193</v>
      </c>
      <c r="D102" s="467"/>
      <c r="E102" s="467" t="s">
        <v>14031</v>
      </c>
      <c r="F102" s="467" t="s">
        <v>20194</v>
      </c>
      <c r="G102" s="468"/>
    </row>
    <row r="103" spans="2:8">
      <c r="B103" s="469" t="s">
        <v>20195</v>
      </c>
      <c r="C103" s="471" t="s">
        <v>1023</v>
      </c>
      <c r="D103" s="470"/>
      <c r="E103" s="470"/>
      <c r="F103" s="470" t="s">
        <v>14045</v>
      </c>
      <c r="G103" s="472"/>
    </row>
    <row r="104" spans="2:8" ht="28.8">
      <c r="B104" s="469" t="s">
        <v>20196</v>
      </c>
      <c r="C104" s="470" t="s">
        <v>16260</v>
      </c>
      <c r="D104" s="471" t="s">
        <v>20197</v>
      </c>
      <c r="E104" s="470"/>
      <c r="F104" s="470"/>
      <c r="G104" s="472" t="s">
        <v>14015</v>
      </c>
    </row>
    <row r="105" spans="2:8" ht="28.8">
      <c r="B105" s="521" t="s">
        <v>20198</v>
      </c>
      <c r="C105" s="522" t="s">
        <v>14023</v>
      </c>
      <c r="D105" s="522"/>
      <c r="E105" s="522" t="s">
        <v>14024</v>
      </c>
      <c r="F105" s="522" t="s">
        <v>14025</v>
      </c>
      <c r="G105" s="523"/>
    </row>
    <row r="106" spans="2:8" ht="15" thickBot="1">
      <c r="B106" s="464"/>
      <c r="C106" s="464"/>
      <c r="D106" s="464"/>
      <c r="E106" s="464"/>
      <c r="F106" s="464"/>
      <c r="G106" s="464"/>
    </row>
    <row r="107" spans="2:8" s="95" customFormat="1" ht="15" thickTop="1">
      <c r="B107" s="453" t="s">
        <v>20893</v>
      </c>
      <c r="C107" s="454"/>
      <c r="D107" s="454" t="s">
        <v>20894</v>
      </c>
      <c r="E107" s="454" t="s">
        <v>20895</v>
      </c>
      <c r="F107" s="454" t="s">
        <v>20896</v>
      </c>
      <c r="G107" s="462"/>
      <c r="H107" s="74"/>
    </row>
    <row r="108" spans="2:8" s="95" customFormat="1">
      <c r="B108" s="456" t="s">
        <v>20897</v>
      </c>
      <c r="C108" s="97" t="s">
        <v>20898</v>
      </c>
      <c r="D108" s="97"/>
      <c r="E108" s="97"/>
      <c r="F108" s="97" t="s">
        <v>20899</v>
      </c>
      <c r="G108" s="457"/>
      <c r="H108" s="74"/>
    </row>
    <row r="109" spans="2:8" s="95" customFormat="1" ht="28.8">
      <c r="B109" s="456" t="s">
        <v>20900</v>
      </c>
      <c r="C109" s="97" t="s">
        <v>20901</v>
      </c>
      <c r="D109" s="97" t="s">
        <v>20902</v>
      </c>
      <c r="E109" s="97" t="s">
        <v>1035</v>
      </c>
      <c r="F109" s="97" t="s">
        <v>20903</v>
      </c>
      <c r="G109" s="457" t="s">
        <v>1038</v>
      </c>
      <c r="H109" s="74"/>
    </row>
    <row r="110" spans="2:8" s="95" customFormat="1">
      <c r="B110" s="456" t="s">
        <v>20904</v>
      </c>
      <c r="C110" s="97"/>
      <c r="D110" s="97"/>
      <c r="E110" s="97"/>
      <c r="F110" s="97" t="s">
        <v>20905</v>
      </c>
      <c r="G110" s="457"/>
      <c r="H110" s="74"/>
    </row>
    <row r="111" spans="2:8">
      <c r="B111" s="489" t="s">
        <v>20199</v>
      </c>
      <c r="C111" s="490" t="s">
        <v>14965</v>
      </c>
      <c r="D111" s="490"/>
      <c r="E111" s="490" t="s">
        <v>14967</v>
      </c>
      <c r="F111" s="490" t="s">
        <v>14969</v>
      </c>
      <c r="G111" s="492"/>
    </row>
    <row r="112" spans="2:8">
      <c r="B112" s="489" t="s">
        <v>15129</v>
      </c>
      <c r="C112" s="490" t="s">
        <v>13858</v>
      </c>
      <c r="D112" s="490" t="s">
        <v>13859</v>
      </c>
      <c r="E112" s="490" t="s">
        <v>13860</v>
      </c>
      <c r="F112" s="490" t="s">
        <v>13861</v>
      </c>
      <c r="G112" s="492"/>
    </row>
    <row r="113" spans="2:8" ht="15" thickBot="1">
      <c r="B113" s="493" t="s">
        <v>17889</v>
      </c>
      <c r="C113" s="494"/>
      <c r="D113" s="494" t="s">
        <v>1040</v>
      </c>
      <c r="E113" s="494" t="s">
        <v>1040</v>
      </c>
      <c r="F113" s="494" t="s">
        <v>1040</v>
      </c>
      <c r="G113" s="496"/>
    </row>
    <row r="114" spans="2:8" ht="15" thickTop="1">
      <c r="B114" s="465"/>
      <c r="C114" s="465"/>
      <c r="D114" s="465"/>
      <c r="E114" s="465"/>
      <c r="F114" s="465"/>
      <c r="G114" s="465"/>
    </row>
    <row r="115" spans="2:8">
      <c r="B115" s="497" t="s">
        <v>20200</v>
      </c>
      <c r="C115" s="498" t="s">
        <v>1050</v>
      </c>
      <c r="D115" s="498" t="s">
        <v>14060</v>
      </c>
      <c r="E115" s="498" t="s">
        <v>14061</v>
      </c>
      <c r="F115" s="498" t="s">
        <v>20201</v>
      </c>
      <c r="G115" s="499"/>
    </row>
    <row r="116" spans="2:8" ht="15" thickBot="1">
      <c r="B116" s="464"/>
      <c r="C116" s="464"/>
      <c r="D116" s="464"/>
      <c r="E116" s="464"/>
      <c r="F116" s="464"/>
      <c r="G116" s="464"/>
    </row>
    <row r="117" spans="2:8" ht="15" thickTop="1">
      <c r="B117" s="485" t="s">
        <v>20202</v>
      </c>
      <c r="C117" s="487" t="s">
        <v>20203</v>
      </c>
      <c r="D117" s="487" t="s">
        <v>14071</v>
      </c>
      <c r="E117" s="487" t="s">
        <v>20204</v>
      </c>
      <c r="F117" s="487" t="s">
        <v>20205</v>
      </c>
      <c r="G117" s="488"/>
    </row>
    <row r="118" spans="2:8" ht="29.4" thickBot="1">
      <c r="B118" s="493" t="s">
        <v>20206</v>
      </c>
      <c r="C118" s="494" t="s">
        <v>14175</v>
      </c>
      <c r="D118" s="495" t="s">
        <v>14176</v>
      </c>
      <c r="E118" s="495" t="s">
        <v>14177</v>
      </c>
      <c r="F118" s="494" t="s">
        <v>14178</v>
      </c>
      <c r="G118" s="496"/>
    </row>
    <row r="119" spans="2:8" ht="15.6" thickTop="1" thickBot="1">
      <c r="B119" s="464"/>
      <c r="C119" s="464"/>
      <c r="D119" s="464"/>
      <c r="E119" s="464"/>
      <c r="F119" s="464"/>
      <c r="G119" s="464"/>
    </row>
    <row r="120" spans="2:8" ht="15" thickTop="1">
      <c r="B120" s="485" t="s">
        <v>20207</v>
      </c>
      <c r="C120" s="487" t="s">
        <v>20208</v>
      </c>
      <c r="D120" s="487" t="s">
        <v>20209</v>
      </c>
      <c r="E120" s="487" t="s">
        <v>14065</v>
      </c>
      <c r="F120" s="487" t="s">
        <v>14066</v>
      </c>
      <c r="G120" s="488"/>
    </row>
    <row r="121" spans="2:8" ht="15" thickBot="1">
      <c r="B121" s="493" t="s">
        <v>20210</v>
      </c>
      <c r="C121" s="494" t="s">
        <v>20211</v>
      </c>
      <c r="D121" s="495" t="s">
        <v>20212</v>
      </c>
      <c r="E121" s="495" t="s">
        <v>14069</v>
      </c>
      <c r="F121" s="494" t="s">
        <v>1062</v>
      </c>
      <c r="G121" s="496"/>
    </row>
    <row r="122" spans="2:8" ht="15.6" thickTop="1" thickBot="1">
      <c r="B122" s="464"/>
      <c r="C122" s="464"/>
      <c r="D122" s="464"/>
      <c r="E122" s="464"/>
      <c r="F122" s="464"/>
      <c r="G122" s="464"/>
    </row>
    <row r="123" spans="2:8" s="95" customFormat="1" ht="15" thickTop="1">
      <c r="B123" s="432" t="s">
        <v>15233</v>
      </c>
      <c r="C123" s="433" t="s">
        <v>20717</v>
      </c>
      <c r="D123" s="433" t="s">
        <v>20718</v>
      </c>
      <c r="E123" s="433" t="s">
        <v>20719</v>
      </c>
      <c r="F123" s="433" t="s">
        <v>20720</v>
      </c>
      <c r="G123" s="434"/>
      <c r="H123" s="74"/>
    </row>
    <row r="124" spans="2:8" s="95" customFormat="1">
      <c r="B124" s="435" t="s">
        <v>15234</v>
      </c>
      <c r="C124" s="80" t="s">
        <v>20721</v>
      </c>
      <c r="D124" s="80" t="s">
        <v>20722</v>
      </c>
      <c r="E124" s="80" t="s">
        <v>20723</v>
      </c>
      <c r="F124" s="80" t="s">
        <v>20724</v>
      </c>
      <c r="G124" s="436"/>
      <c r="H124" s="74"/>
    </row>
    <row r="125" spans="2:8" s="95" customFormat="1" ht="15" thickBot="1">
      <c r="B125" s="437" t="s">
        <v>15235</v>
      </c>
      <c r="C125" s="438" t="s">
        <v>20725</v>
      </c>
      <c r="D125" s="438" t="s">
        <v>20726</v>
      </c>
      <c r="E125" s="438"/>
      <c r="F125" s="438" t="s">
        <v>14181</v>
      </c>
      <c r="G125" s="461"/>
      <c r="H125" s="74"/>
    </row>
    <row r="126" spans="2:8" ht="15.6" thickTop="1" thickBot="1">
      <c r="B126" s="464"/>
      <c r="C126" s="464"/>
      <c r="D126" s="464"/>
      <c r="E126" s="464"/>
      <c r="F126" s="464"/>
      <c r="G126" s="464"/>
    </row>
    <row r="127" spans="2:8" ht="15" thickTop="1">
      <c r="B127" s="485" t="s">
        <v>20213</v>
      </c>
      <c r="C127" s="487"/>
      <c r="D127" s="486" t="s">
        <v>1077</v>
      </c>
      <c r="E127" s="486"/>
      <c r="F127" s="487"/>
      <c r="G127" s="488"/>
    </row>
    <row r="128" spans="2:8" ht="15" thickBot="1">
      <c r="B128" s="493" t="s">
        <v>20214</v>
      </c>
      <c r="C128" s="494"/>
      <c r="D128" s="495"/>
      <c r="E128" s="495" t="s">
        <v>14081</v>
      </c>
      <c r="F128" s="494"/>
      <c r="G128" s="496"/>
    </row>
    <row r="129" spans="2:8" ht="15.6" thickTop="1" thickBot="1">
      <c r="B129" s="464"/>
      <c r="C129" s="464"/>
      <c r="D129" s="464"/>
      <c r="E129" s="464"/>
      <c r="F129" s="464"/>
      <c r="G129" s="464"/>
    </row>
    <row r="130" spans="2:8" ht="58.2" thickTop="1">
      <c r="B130" s="485" t="s">
        <v>20215</v>
      </c>
      <c r="C130" s="487" t="s">
        <v>20216</v>
      </c>
      <c r="D130" s="487" t="s">
        <v>20217</v>
      </c>
      <c r="E130" s="487" t="s">
        <v>20218</v>
      </c>
      <c r="F130" s="487" t="s">
        <v>20219</v>
      </c>
      <c r="G130" s="488" t="s">
        <v>1084</v>
      </c>
    </row>
    <row r="131" spans="2:8" ht="29.4" thickBot="1">
      <c r="B131" s="493" t="s">
        <v>20220</v>
      </c>
      <c r="C131" s="494" t="s">
        <v>14161</v>
      </c>
      <c r="D131" s="495" t="s">
        <v>14162</v>
      </c>
      <c r="E131" s="495" t="s">
        <v>14163</v>
      </c>
      <c r="F131" s="494" t="s">
        <v>14164</v>
      </c>
      <c r="G131" s="496"/>
    </row>
    <row r="132" spans="2:8" ht="15" thickTop="1">
      <c r="B132" s="465"/>
      <c r="C132" s="465"/>
      <c r="D132" s="465"/>
      <c r="E132" s="465"/>
      <c r="F132" s="465"/>
      <c r="G132" s="465"/>
    </row>
    <row r="133" spans="2:8">
      <c r="B133" s="509" t="s">
        <v>20221</v>
      </c>
      <c r="C133" s="510" t="s">
        <v>20222</v>
      </c>
      <c r="D133" s="510" t="s">
        <v>20223</v>
      </c>
      <c r="E133" s="510" t="s">
        <v>20224</v>
      </c>
      <c r="F133" s="511" t="s">
        <v>1089</v>
      </c>
      <c r="G133" s="512"/>
    </row>
    <row r="134" spans="2:8" ht="15" thickBot="1">
      <c r="B134" s="464"/>
      <c r="C134" s="464"/>
      <c r="D134" s="464"/>
      <c r="E134" s="464"/>
      <c r="F134" s="464"/>
      <c r="G134" s="464"/>
    </row>
    <row r="135" spans="2:8" ht="15" thickTop="1">
      <c r="B135" s="485" t="s">
        <v>20225</v>
      </c>
      <c r="C135" s="487" t="s">
        <v>14088</v>
      </c>
      <c r="D135" s="487"/>
      <c r="E135" s="487" t="s">
        <v>1092</v>
      </c>
      <c r="F135" s="487" t="s">
        <v>20226</v>
      </c>
      <c r="G135" s="488"/>
    </row>
    <row r="136" spans="2:8" ht="15" thickBot="1">
      <c r="B136" s="493" t="s">
        <v>20227</v>
      </c>
      <c r="C136" s="494"/>
      <c r="D136" s="495"/>
      <c r="E136" s="495" t="s">
        <v>1108</v>
      </c>
      <c r="F136" s="494"/>
      <c r="G136" s="496"/>
    </row>
    <row r="137" spans="2:8" ht="15.6" thickTop="1" thickBot="1">
      <c r="B137" s="464"/>
      <c r="C137" s="464"/>
      <c r="D137" s="464"/>
      <c r="E137" s="464"/>
      <c r="F137" s="464"/>
      <c r="G137" s="464"/>
    </row>
    <row r="138" spans="2:8" ht="29.4" thickTop="1">
      <c r="B138" s="485" t="s">
        <v>20228</v>
      </c>
      <c r="C138" s="487" t="s">
        <v>20229</v>
      </c>
      <c r="D138" s="487"/>
      <c r="E138" s="487" t="s">
        <v>20230</v>
      </c>
      <c r="F138" s="487" t="s">
        <v>20231</v>
      </c>
      <c r="G138" s="488"/>
    </row>
    <row r="139" spans="2:8" ht="15" thickBot="1">
      <c r="B139" s="493" t="s">
        <v>20232</v>
      </c>
      <c r="C139" s="494" t="s">
        <v>20233</v>
      </c>
      <c r="D139" s="495"/>
      <c r="E139" s="495" t="s">
        <v>14094</v>
      </c>
      <c r="F139" s="494" t="s">
        <v>20234</v>
      </c>
      <c r="G139" s="496"/>
    </row>
    <row r="140" spans="2:8" ht="15.6" thickTop="1" thickBot="1">
      <c r="B140" s="464"/>
      <c r="C140" s="464"/>
      <c r="D140" s="464"/>
      <c r="E140" s="464"/>
      <c r="F140" s="464"/>
      <c r="G140" s="464"/>
    </row>
    <row r="141" spans="2:8" s="95" customFormat="1" ht="15" thickTop="1">
      <c r="B141" s="432" t="s">
        <v>15247</v>
      </c>
      <c r="C141" s="433" t="s">
        <v>20727</v>
      </c>
      <c r="D141" s="433"/>
      <c r="E141" s="433" t="s">
        <v>20728</v>
      </c>
      <c r="F141" s="433" t="s">
        <v>20729</v>
      </c>
      <c r="G141" s="434"/>
      <c r="H141" s="74"/>
    </row>
    <row r="142" spans="2:8" s="95" customFormat="1" ht="28.8">
      <c r="B142" s="435" t="s">
        <v>15248</v>
      </c>
      <c r="C142" s="80" t="s">
        <v>20730</v>
      </c>
      <c r="D142" s="80" t="s">
        <v>20731</v>
      </c>
      <c r="E142" s="80" t="s">
        <v>20732</v>
      </c>
      <c r="F142" s="80" t="s">
        <v>20733</v>
      </c>
      <c r="G142" s="436"/>
      <c r="H142" s="74"/>
    </row>
    <row r="143" spans="2:8" s="95" customFormat="1" ht="15" thickBot="1">
      <c r="B143" s="437" t="s">
        <v>15249</v>
      </c>
      <c r="C143" s="438" t="s">
        <v>20734</v>
      </c>
      <c r="D143" s="438"/>
      <c r="E143" s="438" t="s">
        <v>20235</v>
      </c>
      <c r="F143" s="438" t="s">
        <v>20236</v>
      </c>
      <c r="G143" s="461"/>
      <c r="H143" s="74"/>
    </row>
    <row r="144" spans="2:8" ht="15.6" thickTop="1" thickBot="1">
      <c r="B144" s="464"/>
      <c r="C144" s="464"/>
      <c r="D144" s="464"/>
      <c r="E144" s="464"/>
      <c r="F144" s="464"/>
      <c r="G144" s="464"/>
    </row>
    <row r="145" spans="2:8" ht="15" thickTop="1">
      <c r="B145" s="485" t="s">
        <v>20237</v>
      </c>
      <c r="C145" s="487" t="s">
        <v>20238</v>
      </c>
      <c r="D145" s="487"/>
      <c r="E145" s="487" t="s">
        <v>14121</v>
      </c>
      <c r="F145" s="487" t="s">
        <v>20239</v>
      </c>
      <c r="G145" s="488"/>
    </row>
    <row r="146" spans="2:8" ht="15" thickBot="1">
      <c r="B146" s="493" t="s">
        <v>20240</v>
      </c>
      <c r="C146" s="494" t="s">
        <v>20241</v>
      </c>
      <c r="D146" s="495"/>
      <c r="E146" s="495" t="s">
        <v>20242</v>
      </c>
      <c r="F146" s="494" t="s">
        <v>20243</v>
      </c>
      <c r="G146" s="496"/>
    </row>
    <row r="147" spans="2:8" ht="15.6" thickTop="1" thickBot="1">
      <c r="B147" s="464"/>
      <c r="C147" s="464"/>
      <c r="D147" s="464"/>
      <c r="E147" s="464"/>
      <c r="F147" s="464"/>
      <c r="G147" s="464"/>
    </row>
    <row r="148" spans="2:8" s="95" customFormat="1" ht="15" thickTop="1">
      <c r="B148" s="432" t="s">
        <v>15252</v>
      </c>
      <c r="C148" s="433" t="s">
        <v>20735</v>
      </c>
      <c r="D148" s="433" t="s">
        <v>20736</v>
      </c>
      <c r="E148" s="433" t="s">
        <v>16341</v>
      </c>
      <c r="F148" s="433" t="s">
        <v>20737</v>
      </c>
      <c r="G148" s="434"/>
      <c r="H148" s="74"/>
    </row>
    <row r="149" spans="2:8" s="95" customFormat="1">
      <c r="B149" s="435" t="s">
        <v>15253</v>
      </c>
      <c r="C149" s="80" t="s">
        <v>20738</v>
      </c>
      <c r="D149" s="80"/>
      <c r="E149" s="80" t="s">
        <v>20739</v>
      </c>
      <c r="F149" s="80" t="s">
        <v>16344</v>
      </c>
      <c r="G149" s="436"/>
      <c r="H149" s="74"/>
    </row>
    <row r="150" spans="2:8" s="95" customFormat="1" ht="29.4" thickBot="1">
      <c r="B150" s="437" t="s">
        <v>15254</v>
      </c>
      <c r="C150" s="438" t="s">
        <v>20740</v>
      </c>
      <c r="D150" s="438"/>
      <c r="E150" s="438" t="s">
        <v>14108</v>
      </c>
      <c r="F150" s="438" t="s">
        <v>20244</v>
      </c>
      <c r="G150" s="461"/>
      <c r="H150" s="74"/>
    </row>
    <row r="151" spans="2:8" ht="15.6" thickTop="1" thickBot="1">
      <c r="B151" s="464"/>
      <c r="C151" s="464"/>
      <c r="D151" s="464"/>
      <c r="E151" s="464"/>
      <c r="F151" s="464"/>
      <c r="G151" s="464"/>
    </row>
    <row r="152" spans="2:8" ht="15" thickTop="1">
      <c r="B152" s="476" t="s">
        <v>20245</v>
      </c>
      <c r="C152" s="513" t="s">
        <v>20246</v>
      </c>
      <c r="D152" s="477"/>
      <c r="E152" s="477" t="s">
        <v>20247</v>
      </c>
      <c r="F152" s="477" t="s">
        <v>14118</v>
      </c>
      <c r="G152" s="478"/>
    </row>
    <row r="153" spans="2:8">
      <c r="B153" s="483" t="s">
        <v>20248</v>
      </c>
      <c r="C153" s="470" t="s">
        <v>14119</v>
      </c>
      <c r="D153" s="470"/>
      <c r="E153" s="470" t="s">
        <v>1135</v>
      </c>
      <c r="F153" s="470" t="s">
        <v>1137</v>
      </c>
      <c r="G153" s="484"/>
    </row>
    <row r="154" spans="2:8" ht="28.8">
      <c r="B154" s="483" t="s">
        <v>20249</v>
      </c>
      <c r="C154" s="470" t="s">
        <v>20250</v>
      </c>
      <c r="D154" s="471" t="s">
        <v>1127</v>
      </c>
      <c r="E154" s="470" t="s">
        <v>20251</v>
      </c>
      <c r="F154" s="470" t="s">
        <v>20252</v>
      </c>
      <c r="G154" s="484"/>
    </row>
    <row r="155" spans="2:8">
      <c r="B155" s="483" t="s">
        <v>20253</v>
      </c>
      <c r="C155" s="471" t="s">
        <v>20254</v>
      </c>
      <c r="D155" s="470" t="s">
        <v>20255</v>
      </c>
      <c r="E155" s="470" t="s">
        <v>14132</v>
      </c>
      <c r="F155" s="471" t="s">
        <v>1154</v>
      </c>
      <c r="G155" s="484"/>
    </row>
    <row r="156" spans="2:8">
      <c r="B156" s="483" t="s">
        <v>20256</v>
      </c>
      <c r="C156" s="470" t="s">
        <v>14126</v>
      </c>
      <c r="D156" s="470"/>
      <c r="E156" s="470" t="s">
        <v>14127</v>
      </c>
      <c r="F156" s="470" t="s">
        <v>20257</v>
      </c>
      <c r="G156" s="484"/>
    </row>
    <row r="157" spans="2:8" ht="15" thickBot="1">
      <c r="B157" s="479" t="s">
        <v>20258</v>
      </c>
      <c r="C157" s="481"/>
      <c r="D157" s="481"/>
      <c r="E157" s="481" t="s">
        <v>14129</v>
      </c>
      <c r="F157" s="481" t="s">
        <v>1149</v>
      </c>
      <c r="G157" s="482"/>
    </row>
    <row r="158" spans="2:8" ht="15.6" thickTop="1" thickBot="1">
      <c r="B158" s="464"/>
      <c r="C158" s="464"/>
      <c r="D158" s="464"/>
      <c r="E158" s="464"/>
      <c r="F158" s="464"/>
      <c r="G158" s="464"/>
    </row>
    <row r="159" spans="2:8" ht="15" thickTop="1">
      <c r="B159" s="485" t="s">
        <v>20259</v>
      </c>
      <c r="C159" s="487" t="s">
        <v>20260</v>
      </c>
      <c r="D159" s="487" t="s">
        <v>14136</v>
      </c>
      <c r="E159" s="487" t="s">
        <v>14137</v>
      </c>
      <c r="F159" s="487" t="s">
        <v>14138</v>
      </c>
      <c r="G159" s="488"/>
    </row>
    <row r="160" spans="2:8" ht="15" thickBot="1">
      <c r="B160" s="493" t="s">
        <v>20261</v>
      </c>
      <c r="C160" s="494" t="s">
        <v>20262</v>
      </c>
      <c r="D160" s="495"/>
      <c r="E160" s="495"/>
      <c r="F160" s="494"/>
      <c r="G160" s="496"/>
    </row>
    <row r="161" spans="2:8" ht="15.6" thickTop="1" thickBot="1">
      <c r="B161" s="464"/>
      <c r="C161" s="464"/>
      <c r="D161" s="464"/>
      <c r="E161" s="464"/>
      <c r="F161" s="464"/>
      <c r="G161" s="464"/>
    </row>
    <row r="162" spans="2:8" ht="15" thickTop="1">
      <c r="B162" s="485" t="s">
        <v>20263</v>
      </c>
      <c r="C162" s="487" t="s">
        <v>20264</v>
      </c>
      <c r="D162" s="487" t="s">
        <v>20265</v>
      </c>
      <c r="E162" s="487" t="s">
        <v>14141</v>
      </c>
      <c r="F162" s="487" t="s">
        <v>20266</v>
      </c>
      <c r="G162" s="488"/>
    </row>
    <row r="163" spans="2:8" ht="15" thickBot="1">
      <c r="B163" s="493" t="s">
        <v>20267</v>
      </c>
      <c r="C163" s="494" t="s">
        <v>1169</v>
      </c>
      <c r="D163" s="495" t="s">
        <v>20268</v>
      </c>
      <c r="E163" s="495"/>
      <c r="F163" s="494" t="s">
        <v>20269</v>
      </c>
      <c r="G163" s="496"/>
    </row>
    <row r="164" spans="2:8" ht="15.6" thickTop="1" thickBot="1">
      <c r="B164" s="464"/>
      <c r="C164" s="464"/>
      <c r="D164" s="464"/>
      <c r="E164" s="464"/>
      <c r="F164" s="464"/>
      <c r="G164" s="464"/>
    </row>
    <row r="165" spans="2:8" ht="15" thickTop="1">
      <c r="B165" s="485" t="s">
        <v>20270</v>
      </c>
      <c r="C165" s="487"/>
      <c r="D165" s="487" t="s">
        <v>1181</v>
      </c>
      <c r="E165" s="487" t="s">
        <v>14153</v>
      </c>
      <c r="F165" s="487" t="s">
        <v>1184</v>
      </c>
      <c r="G165" s="488"/>
    </row>
    <row r="166" spans="2:8">
      <c r="B166" s="489" t="s">
        <v>20271</v>
      </c>
      <c r="C166" s="490" t="s">
        <v>14154</v>
      </c>
      <c r="D166" s="491" t="s">
        <v>20272</v>
      </c>
      <c r="E166" s="491"/>
      <c r="F166" s="490" t="s">
        <v>1188</v>
      </c>
      <c r="G166" s="492"/>
    </row>
    <row r="167" spans="2:8" ht="15" thickBot="1">
      <c r="B167" s="493" t="s">
        <v>20273</v>
      </c>
      <c r="C167" s="494" t="s">
        <v>20274</v>
      </c>
      <c r="D167" s="495" t="s">
        <v>20275</v>
      </c>
      <c r="E167" s="495" t="s">
        <v>1194</v>
      </c>
      <c r="F167" s="495" t="s">
        <v>20276</v>
      </c>
      <c r="G167" s="496"/>
    </row>
    <row r="168" spans="2:8" ht="15.6" thickTop="1" thickBot="1">
      <c r="B168" s="464"/>
      <c r="C168" s="464"/>
      <c r="D168" s="464"/>
      <c r="E168" s="464"/>
      <c r="F168" s="464"/>
      <c r="G168" s="464"/>
    </row>
    <row r="169" spans="2:8" s="95" customFormat="1" ht="15" thickTop="1">
      <c r="B169" s="453" t="s">
        <v>15268</v>
      </c>
      <c r="C169" s="454" t="s">
        <v>20906</v>
      </c>
      <c r="D169" s="454" t="s">
        <v>20907</v>
      </c>
      <c r="E169" s="454" t="s">
        <v>20908</v>
      </c>
      <c r="F169" s="454" t="s">
        <v>20909</v>
      </c>
      <c r="G169" s="462"/>
      <c r="H169" s="74"/>
    </row>
    <row r="170" spans="2:8" s="95" customFormat="1" ht="28.8">
      <c r="B170" s="456" t="s">
        <v>15269</v>
      </c>
      <c r="C170" s="97" t="s">
        <v>20910</v>
      </c>
      <c r="D170" s="97" t="s">
        <v>20277</v>
      </c>
      <c r="E170" s="97"/>
      <c r="F170" s="97" t="s">
        <v>20911</v>
      </c>
      <c r="G170" s="457"/>
      <c r="H170" s="74"/>
    </row>
    <row r="171" spans="2:8" s="95" customFormat="1">
      <c r="B171" s="456" t="s">
        <v>15270</v>
      </c>
      <c r="C171" s="97" t="s">
        <v>15271</v>
      </c>
      <c r="D171" s="97" t="s">
        <v>20912</v>
      </c>
      <c r="E171" s="97" t="s">
        <v>20997</v>
      </c>
      <c r="F171" s="97" t="s">
        <v>20913</v>
      </c>
      <c r="G171" s="457"/>
      <c r="H171" s="74"/>
    </row>
    <row r="172" spans="2:8" s="95" customFormat="1" ht="15" thickBot="1">
      <c r="B172" s="458" t="s">
        <v>15272</v>
      </c>
      <c r="C172" s="459" t="s">
        <v>20914</v>
      </c>
      <c r="D172" s="459" t="s">
        <v>20278</v>
      </c>
      <c r="E172" s="459" t="s">
        <v>17614</v>
      </c>
      <c r="F172" s="459" t="s">
        <v>20915</v>
      </c>
      <c r="G172" s="460"/>
      <c r="H172" s="74"/>
    </row>
    <row r="173" spans="2:8" ht="15.6" thickTop="1" thickBot="1">
      <c r="B173" s="464"/>
      <c r="C173" s="464"/>
      <c r="D173" s="464"/>
      <c r="E173" s="464"/>
      <c r="F173" s="464"/>
      <c r="G173" s="464"/>
    </row>
    <row r="174" spans="2:8" ht="29.4" thickTop="1">
      <c r="B174" s="485" t="s">
        <v>20279</v>
      </c>
      <c r="C174" s="487" t="s">
        <v>14169</v>
      </c>
      <c r="D174" s="486" t="s">
        <v>20280</v>
      </c>
      <c r="E174" s="487" t="s">
        <v>20281</v>
      </c>
      <c r="F174" s="487" t="s">
        <v>14171</v>
      </c>
      <c r="G174" s="488"/>
    </row>
    <row r="175" spans="2:8" ht="29.4" thickBot="1">
      <c r="B175" s="493" t="s">
        <v>20282</v>
      </c>
      <c r="C175" s="494" t="s">
        <v>14172</v>
      </c>
      <c r="D175" s="494" t="s">
        <v>14173</v>
      </c>
      <c r="E175" s="495" t="s">
        <v>20283</v>
      </c>
      <c r="F175" s="495" t="s">
        <v>20284</v>
      </c>
      <c r="G175" s="496"/>
    </row>
    <row r="176" spans="2:8" ht="15.6" thickTop="1" thickBot="1">
      <c r="B176" s="464"/>
      <c r="C176" s="464"/>
      <c r="D176" s="464"/>
      <c r="E176" s="464"/>
      <c r="F176" s="464"/>
      <c r="G176" s="464"/>
    </row>
    <row r="177" spans="2:8" ht="15" thickTop="1">
      <c r="B177" s="476" t="s">
        <v>20285</v>
      </c>
      <c r="C177" s="513" t="s">
        <v>20286</v>
      </c>
      <c r="D177" s="513" t="s">
        <v>20287</v>
      </c>
      <c r="E177" s="477"/>
      <c r="F177" s="477" t="s">
        <v>20288</v>
      </c>
      <c r="G177" s="478"/>
    </row>
    <row r="178" spans="2:8">
      <c r="B178" s="483" t="s">
        <v>20289</v>
      </c>
      <c r="C178" s="470"/>
      <c r="D178" s="470" t="s">
        <v>14168</v>
      </c>
      <c r="E178" s="470"/>
      <c r="F178" s="470" t="s">
        <v>1209</v>
      </c>
      <c r="G178" s="514" t="s">
        <v>1211</v>
      </c>
    </row>
    <row r="179" spans="2:8" ht="15" thickBot="1">
      <c r="B179" s="479" t="s">
        <v>20290</v>
      </c>
      <c r="C179" s="480" t="s">
        <v>20291</v>
      </c>
      <c r="D179" s="480" t="s">
        <v>14134</v>
      </c>
      <c r="E179" s="480" t="s">
        <v>1158</v>
      </c>
      <c r="F179" s="480" t="s">
        <v>1158</v>
      </c>
      <c r="G179" s="482"/>
    </row>
    <row r="180" spans="2:8" ht="15.6" thickTop="1" thickBot="1">
      <c r="B180" s="464"/>
      <c r="C180" s="464"/>
      <c r="D180" s="464"/>
      <c r="E180" s="464"/>
      <c r="F180" s="464"/>
      <c r="G180" s="464"/>
    </row>
    <row r="181" spans="2:8" ht="29.4" thickTop="1">
      <c r="B181" s="485" t="s">
        <v>20206</v>
      </c>
      <c r="C181" s="487" t="s">
        <v>20292</v>
      </c>
      <c r="D181" s="487" t="s">
        <v>14176</v>
      </c>
      <c r="E181" s="487" t="s">
        <v>14177</v>
      </c>
      <c r="F181" s="487" t="s">
        <v>20293</v>
      </c>
      <c r="G181" s="488"/>
    </row>
    <row r="182" spans="2:8" ht="15" thickBot="1">
      <c r="B182" s="493" t="s">
        <v>20202</v>
      </c>
      <c r="C182" s="494" t="s">
        <v>3172</v>
      </c>
      <c r="D182" s="495"/>
      <c r="E182" s="495"/>
      <c r="F182" s="494"/>
      <c r="G182" s="496"/>
    </row>
    <row r="183" spans="2:8" ht="15.6" thickTop="1" thickBot="1">
      <c r="B183" s="464"/>
      <c r="C183" s="464"/>
      <c r="D183" s="464"/>
      <c r="E183" s="464"/>
      <c r="F183" s="464"/>
      <c r="G183" s="464"/>
    </row>
    <row r="184" spans="2:8" s="95" customFormat="1" ht="15" thickTop="1">
      <c r="B184" s="432" t="s">
        <v>15235</v>
      </c>
      <c r="C184" s="433" t="s">
        <v>17609</v>
      </c>
      <c r="D184" s="433" t="s">
        <v>20741</v>
      </c>
      <c r="E184" s="433"/>
      <c r="F184" s="433" t="s">
        <v>20742</v>
      </c>
      <c r="G184" s="434"/>
      <c r="H184" s="74"/>
    </row>
    <row r="185" spans="2:8" s="95" customFormat="1" ht="28.8">
      <c r="B185" s="435" t="s">
        <v>15240</v>
      </c>
      <c r="C185" s="80" t="s">
        <v>20743</v>
      </c>
      <c r="D185" s="80" t="s">
        <v>20744</v>
      </c>
      <c r="E185" s="80" t="s">
        <v>20745</v>
      </c>
      <c r="F185" s="80" t="s">
        <v>20746</v>
      </c>
      <c r="G185" s="436"/>
      <c r="H185" s="74"/>
    </row>
    <row r="186" spans="2:8" s="95" customFormat="1" ht="15" thickBot="1">
      <c r="B186" s="437" t="s">
        <v>15283</v>
      </c>
      <c r="C186" s="438" t="s">
        <v>20747</v>
      </c>
      <c r="D186" s="438"/>
      <c r="E186" s="438"/>
      <c r="F186" s="438"/>
      <c r="G186" s="461"/>
      <c r="H186" s="74"/>
    </row>
    <row r="187" spans="2:8" ht="15.6" thickTop="1" thickBot="1">
      <c r="B187" s="464"/>
      <c r="C187" s="464"/>
      <c r="D187" s="464"/>
      <c r="E187" s="464"/>
      <c r="F187" s="464"/>
      <c r="G187" s="464"/>
    </row>
    <row r="188" spans="2:8" ht="29.4" thickTop="1">
      <c r="B188" s="485" t="s">
        <v>20294</v>
      </c>
      <c r="C188" s="487" t="s">
        <v>20998</v>
      </c>
      <c r="D188" s="487" t="s">
        <v>20295</v>
      </c>
      <c r="E188" s="487" t="s">
        <v>20296</v>
      </c>
      <c r="F188" s="487" t="s">
        <v>20297</v>
      </c>
      <c r="G188" s="488"/>
    </row>
    <row r="189" spans="2:8" ht="29.4" thickBot="1">
      <c r="B189" s="493" t="s">
        <v>20298</v>
      </c>
      <c r="C189" s="494" t="s">
        <v>13773</v>
      </c>
      <c r="D189" s="495" t="s">
        <v>13818</v>
      </c>
      <c r="E189" s="495" t="s">
        <v>13819</v>
      </c>
      <c r="F189" s="494" t="s">
        <v>13820</v>
      </c>
      <c r="G189" s="496"/>
    </row>
    <row r="190" spans="2:8" ht="15.6" thickTop="1" thickBot="1">
      <c r="B190" s="464"/>
      <c r="C190" s="464"/>
      <c r="D190" s="464"/>
      <c r="E190" s="464"/>
      <c r="F190" s="464"/>
      <c r="G190" s="464"/>
    </row>
    <row r="191" spans="2:8" ht="15" thickTop="1">
      <c r="B191" s="485" t="s">
        <v>20299</v>
      </c>
      <c r="C191" s="487" t="s">
        <v>20300</v>
      </c>
      <c r="D191" s="487"/>
      <c r="E191" s="487" t="s">
        <v>20301</v>
      </c>
      <c r="F191" s="487" t="s">
        <v>20302</v>
      </c>
      <c r="G191" s="488"/>
    </row>
    <row r="192" spans="2:8" ht="15" thickBot="1">
      <c r="B192" s="493" t="s">
        <v>20303</v>
      </c>
      <c r="C192" s="494" t="s">
        <v>13783</v>
      </c>
      <c r="D192" s="495"/>
      <c r="E192" s="495" t="s">
        <v>7529</v>
      </c>
      <c r="F192" s="494" t="s">
        <v>13842</v>
      </c>
      <c r="G192" s="496"/>
    </row>
    <row r="193" spans="2:8" ht="15.6" thickTop="1" thickBot="1">
      <c r="B193" s="464"/>
      <c r="C193" s="464"/>
      <c r="D193" s="464"/>
      <c r="E193" s="464"/>
      <c r="F193" s="464"/>
      <c r="G193" s="464"/>
    </row>
    <row r="194" spans="2:8" ht="15" thickTop="1">
      <c r="B194" s="485" t="s">
        <v>20304</v>
      </c>
      <c r="C194" s="487" t="s">
        <v>20305</v>
      </c>
      <c r="D194" s="487"/>
      <c r="E194" s="487"/>
      <c r="F194" s="487" t="s">
        <v>20306</v>
      </c>
      <c r="G194" s="488"/>
    </row>
    <row r="195" spans="2:8" ht="15" thickBot="1">
      <c r="B195" s="493" t="s">
        <v>20307</v>
      </c>
      <c r="C195" s="494" t="s">
        <v>6673</v>
      </c>
      <c r="D195" s="495"/>
      <c r="E195" s="495"/>
      <c r="F195" s="494"/>
      <c r="G195" s="496"/>
    </row>
    <row r="196" spans="2:8" ht="15.6" thickTop="1" thickBot="1">
      <c r="B196" s="464"/>
      <c r="C196" s="464"/>
      <c r="D196" s="464"/>
      <c r="E196" s="464"/>
      <c r="F196" s="464"/>
      <c r="G196" s="464"/>
    </row>
    <row r="197" spans="2:8" ht="29.4" thickTop="1">
      <c r="B197" s="485" t="s">
        <v>20308</v>
      </c>
      <c r="C197" s="487" t="s">
        <v>20309</v>
      </c>
      <c r="D197" s="487" t="s">
        <v>20310</v>
      </c>
      <c r="E197" s="487" t="s">
        <v>20311</v>
      </c>
      <c r="F197" s="487" t="s">
        <v>20312</v>
      </c>
      <c r="G197" s="488" t="s">
        <v>1242</v>
      </c>
    </row>
    <row r="198" spans="2:8" ht="28.8">
      <c r="B198" s="489" t="s">
        <v>20313</v>
      </c>
      <c r="C198" s="490" t="s">
        <v>20314</v>
      </c>
      <c r="D198" s="490" t="s">
        <v>20315</v>
      </c>
      <c r="E198" s="490" t="s">
        <v>20316</v>
      </c>
      <c r="F198" s="490" t="s">
        <v>20317</v>
      </c>
      <c r="G198" s="492" t="s">
        <v>14204</v>
      </c>
    </row>
    <row r="199" spans="2:8" ht="28.8">
      <c r="B199" s="489" t="s">
        <v>20318</v>
      </c>
      <c r="C199" s="490" t="s">
        <v>20319</v>
      </c>
      <c r="D199" s="490" t="s">
        <v>20320</v>
      </c>
      <c r="E199" s="490" t="s">
        <v>20321</v>
      </c>
      <c r="F199" s="490" t="s">
        <v>20322</v>
      </c>
      <c r="G199" s="492"/>
    </row>
    <row r="200" spans="2:8" ht="43.2">
      <c r="B200" s="489" t="s">
        <v>20323</v>
      </c>
      <c r="C200" s="490" t="s">
        <v>20324</v>
      </c>
      <c r="D200" s="490"/>
      <c r="E200" s="490" t="s">
        <v>20325</v>
      </c>
      <c r="F200" s="490" t="s">
        <v>20326</v>
      </c>
      <c r="G200" s="492"/>
    </row>
    <row r="201" spans="2:8" ht="15" thickBot="1">
      <c r="B201" s="493" t="s">
        <v>20327</v>
      </c>
      <c r="C201" s="494" t="s">
        <v>20328</v>
      </c>
      <c r="D201" s="494"/>
      <c r="E201" s="494" t="s">
        <v>20329</v>
      </c>
      <c r="F201" s="494" t="s">
        <v>20330</v>
      </c>
      <c r="G201" s="496"/>
    </row>
    <row r="202" spans="2:8" ht="15.6" thickTop="1" thickBot="1">
      <c r="B202" s="464"/>
      <c r="C202" s="464"/>
      <c r="D202" s="464"/>
      <c r="E202" s="464"/>
      <c r="F202" s="464"/>
      <c r="G202" s="464"/>
    </row>
    <row r="203" spans="2:8" s="95" customFormat="1" ht="29.4" thickTop="1">
      <c r="B203" s="432" t="s">
        <v>15296</v>
      </c>
      <c r="C203" s="433" t="s">
        <v>20748</v>
      </c>
      <c r="D203" s="433"/>
      <c r="E203" s="433" t="s">
        <v>20749</v>
      </c>
      <c r="F203" s="433" t="s">
        <v>20750</v>
      </c>
      <c r="G203" s="434"/>
      <c r="H203" s="74"/>
    </row>
    <row r="204" spans="2:8" s="95" customFormat="1" ht="28.8">
      <c r="B204" s="435" t="s">
        <v>15297</v>
      </c>
      <c r="C204" s="80" t="s">
        <v>20751</v>
      </c>
      <c r="D204" s="80"/>
      <c r="E204" s="80" t="s">
        <v>20752</v>
      </c>
      <c r="F204" s="80" t="s">
        <v>20753</v>
      </c>
      <c r="G204" s="436"/>
      <c r="H204" s="74"/>
    </row>
    <row r="205" spans="2:8" s="95" customFormat="1" ht="15" thickBot="1">
      <c r="B205" s="437" t="s">
        <v>15298</v>
      </c>
      <c r="C205" s="438" t="s">
        <v>17649</v>
      </c>
      <c r="D205" s="438"/>
      <c r="E205" s="438" t="s">
        <v>20331</v>
      </c>
      <c r="F205" s="438"/>
      <c r="G205" s="461"/>
      <c r="H205" s="74"/>
    </row>
    <row r="206" spans="2:8" ht="15.6" thickTop="1" thickBot="1">
      <c r="B206" s="464"/>
      <c r="C206" s="464"/>
      <c r="D206" s="464"/>
      <c r="E206" s="464"/>
      <c r="F206" s="464"/>
      <c r="G206" s="464"/>
    </row>
    <row r="207" spans="2:8" ht="43.8" thickTop="1">
      <c r="B207" s="476" t="s">
        <v>20332</v>
      </c>
      <c r="C207" s="513" t="s">
        <v>20333</v>
      </c>
      <c r="D207" s="513" t="s">
        <v>20334</v>
      </c>
      <c r="E207" s="513" t="s">
        <v>20335</v>
      </c>
      <c r="F207" s="477" t="s">
        <v>20336</v>
      </c>
      <c r="G207" s="478"/>
    </row>
    <row r="208" spans="2:8">
      <c r="B208" s="483" t="s">
        <v>20337</v>
      </c>
      <c r="C208" s="470" t="s">
        <v>14212</v>
      </c>
      <c r="D208" s="470"/>
      <c r="E208" s="470" t="s">
        <v>20338</v>
      </c>
      <c r="F208" s="470" t="s">
        <v>14214</v>
      </c>
      <c r="G208" s="484"/>
    </row>
    <row r="209" spans="2:8" ht="43.8" thickBot="1">
      <c r="B209" s="479" t="s">
        <v>20339</v>
      </c>
      <c r="C209" s="481" t="s">
        <v>3728</v>
      </c>
      <c r="D209" s="480" t="s">
        <v>20340</v>
      </c>
      <c r="E209" s="480" t="s">
        <v>1280</v>
      </c>
      <c r="F209" s="480" t="s">
        <v>1282</v>
      </c>
      <c r="G209" s="482"/>
    </row>
    <row r="210" spans="2:8" ht="15.6" thickTop="1" thickBot="1">
      <c r="B210" s="464"/>
      <c r="C210" s="464"/>
      <c r="D210" s="464"/>
      <c r="E210" s="464"/>
      <c r="F210" s="464"/>
      <c r="G210" s="464"/>
    </row>
    <row r="211" spans="2:8" ht="15" thickTop="1">
      <c r="B211" s="485" t="s">
        <v>20341</v>
      </c>
      <c r="C211" s="487" t="s">
        <v>14226</v>
      </c>
      <c r="D211" s="487"/>
      <c r="E211" s="487" t="s">
        <v>20342</v>
      </c>
      <c r="F211" s="487" t="s">
        <v>20343</v>
      </c>
      <c r="G211" s="488"/>
    </row>
    <row r="212" spans="2:8" ht="15" thickBot="1">
      <c r="B212" s="493" t="s">
        <v>17899</v>
      </c>
      <c r="C212" s="494"/>
      <c r="D212" s="495"/>
      <c r="E212" s="495"/>
      <c r="F212" s="494"/>
      <c r="G212" s="496"/>
    </row>
    <row r="213" spans="2:8" ht="15.6" thickTop="1" thickBot="1">
      <c r="B213" s="464"/>
      <c r="C213" s="464"/>
      <c r="D213" s="464"/>
      <c r="E213" s="464"/>
      <c r="F213" s="464"/>
      <c r="G213" s="464"/>
    </row>
    <row r="214" spans="2:8" ht="15" thickTop="1">
      <c r="B214" s="538" t="s">
        <v>20344</v>
      </c>
      <c r="C214" s="539" t="s">
        <v>20345</v>
      </c>
      <c r="D214" s="539"/>
      <c r="E214" s="539" t="s">
        <v>20346</v>
      </c>
      <c r="F214" s="539" t="s">
        <v>20347</v>
      </c>
      <c r="G214" s="540"/>
    </row>
    <row r="215" spans="2:8" ht="15" thickBot="1">
      <c r="B215" s="541" t="s">
        <v>20348</v>
      </c>
      <c r="C215" s="542" t="s">
        <v>20349</v>
      </c>
      <c r="D215" s="543" t="s">
        <v>1294</v>
      </c>
      <c r="E215" s="543"/>
      <c r="F215" s="542" t="s">
        <v>20350</v>
      </c>
      <c r="G215" s="544"/>
    </row>
    <row r="216" spans="2:8" ht="15.6" thickTop="1" thickBot="1">
      <c r="B216" s="464"/>
      <c r="C216" s="464"/>
      <c r="D216" s="464"/>
      <c r="E216" s="464"/>
      <c r="F216" s="464"/>
      <c r="G216" s="464"/>
    </row>
    <row r="217" spans="2:8" ht="15" thickTop="1">
      <c r="B217" s="485" t="s">
        <v>20351</v>
      </c>
      <c r="C217" s="487" t="s">
        <v>1297</v>
      </c>
      <c r="D217" s="487"/>
      <c r="E217" s="487" t="s">
        <v>14233</v>
      </c>
      <c r="F217" s="487" t="s">
        <v>14234</v>
      </c>
      <c r="G217" s="488"/>
    </row>
    <row r="218" spans="2:8" ht="29.4" thickBot="1">
      <c r="B218" s="493" t="s">
        <v>20352</v>
      </c>
      <c r="C218" s="494" t="s">
        <v>20353</v>
      </c>
      <c r="D218" s="495" t="s">
        <v>14236</v>
      </c>
      <c r="E218" s="495" t="s">
        <v>20354</v>
      </c>
      <c r="F218" s="494" t="s">
        <v>20355</v>
      </c>
      <c r="G218" s="496"/>
    </row>
    <row r="219" spans="2:8" ht="15.6" thickTop="1" thickBot="1">
      <c r="B219" s="464"/>
      <c r="C219" s="464"/>
      <c r="D219" s="464"/>
      <c r="E219" s="464"/>
      <c r="F219" s="464"/>
      <c r="G219" s="464"/>
    </row>
    <row r="220" spans="2:8" s="95" customFormat="1" ht="15" thickTop="1">
      <c r="B220" s="524" t="s">
        <v>15308</v>
      </c>
      <c r="C220" s="525" t="s">
        <v>17733</v>
      </c>
      <c r="D220" s="525"/>
      <c r="E220" s="525" t="s">
        <v>20754</v>
      </c>
      <c r="F220" s="525" t="s">
        <v>20755</v>
      </c>
      <c r="G220" s="526"/>
      <c r="H220" s="74"/>
    </row>
    <row r="221" spans="2:8" s="95" customFormat="1">
      <c r="B221" s="527" t="s">
        <v>15309</v>
      </c>
      <c r="C221" s="112" t="s">
        <v>17731</v>
      </c>
      <c r="D221" s="112"/>
      <c r="E221" s="112" t="s">
        <v>20756</v>
      </c>
      <c r="F221" s="112" t="s">
        <v>17732</v>
      </c>
      <c r="G221" s="528"/>
      <c r="H221" s="74"/>
    </row>
    <row r="222" spans="2:8" s="95" customFormat="1" ht="15" thickBot="1">
      <c r="B222" s="529" t="s">
        <v>15310</v>
      </c>
      <c r="C222" s="530"/>
      <c r="D222" s="530"/>
      <c r="E222" s="530"/>
      <c r="F222" s="530" t="s">
        <v>20356</v>
      </c>
      <c r="G222" s="531"/>
      <c r="H222" s="74"/>
    </row>
    <row r="223" spans="2:8" ht="15.6" thickTop="1" thickBot="1">
      <c r="B223" s="464"/>
      <c r="C223" s="464"/>
      <c r="D223" s="464"/>
      <c r="E223" s="464"/>
      <c r="F223" s="464"/>
      <c r="G223" s="464"/>
    </row>
    <row r="224" spans="2:8" s="95" customFormat="1" ht="15" thickTop="1">
      <c r="B224" s="432" t="s">
        <v>15311</v>
      </c>
      <c r="C224" s="433"/>
      <c r="D224" s="433"/>
      <c r="E224" s="433" t="s">
        <v>20757</v>
      </c>
      <c r="F224" s="433" t="s">
        <v>20758</v>
      </c>
      <c r="G224" s="434"/>
      <c r="H224" s="74"/>
    </row>
    <row r="225" spans="2:8" s="95" customFormat="1">
      <c r="B225" s="435" t="s">
        <v>15312</v>
      </c>
      <c r="C225" s="80" t="s">
        <v>20759</v>
      </c>
      <c r="D225" s="80"/>
      <c r="E225" s="80"/>
      <c r="F225" s="80"/>
      <c r="G225" s="436"/>
      <c r="H225" s="74"/>
    </row>
    <row r="226" spans="2:8" s="95" customFormat="1" ht="15" thickBot="1">
      <c r="B226" s="437" t="s">
        <v>13744</v>
      </c>
      <c r="C226" s="438" t="s">
        <v>20760</v>
      </c>
      <c r="D226" s="438"/>
      <c r="E226" s="438" t="s">
        <v>14242</v>
      </c>
      <c r="F226" s="438" t="s">
        <v>20357</v>
      </c>
      <c r="G226" s="461"/>
      <c r="H226" s="74"/>
    </row>
    <row r="227" spans="2:8" ht="15.6" thickTop="1" thickBot="1">
      <c r="B227" s="464"/>
      <c r="C227" s="464"/>
      <c r="D227" s="464"/>
      <c r="E227" s="464"/>
      <c r="F227" s="464"/>
      <c r="G227" s="464"/>
    </row>
    <row r="228" spans="2:8" ht="15" thickTop="1">
      <c r="B228" s="485" t="s">
        <v>20358</v>
      </c>
      <c r="C228" s="487" t="s">
        <v>14251</v>
      </c>
      <c r="D228" s="487"/>
      <c r="E228" s="487" t="s">
        <v>20359</v>
      </c>
      <c r="F228" s="487"/>
      <c r="G228" s="488"/>
    </row>
    <row r="229" spans="2:8" ht="15" thickBot="1">
      <c r="B229" s="493" t="s">
        <v>20360</v>
      </c>
      <c r="C229" s="494" t="s">
        <v>20361</v>
      </c>
      <c r="D229" s="495" t="s">
        <v>14253</v>
      </c>
      <c r="E229" s="495" t="s">
        <v>1332</v>
      </c>
      <c r="F229" s="494" t="s">
        <v>14254</v>
      </c>
      <c r="G229" s="496"/>
    </row>
    <row r="230" spans="2:8" ht="15.6" thickTop="1" thickBot="1">
      <c r="B230" s="464"/>
      <c r="C230" s="464"/>
      <c r="D230" s="464"/>
      <c r="E230" s="464"/>
      <c r="F230" s="464"/>
      <c r="G230" s="464"/>
    </row>
    <row r="231" spans="2:8" s="95" customFormat="1" ht="15" thickTop="1">
      <c r="B231" s="432" t="s">
        <v>15315</v>
      </c>
      <c r="C231" s="433" t="s">
        <v>20362</v>
      </c>
      <c r="D231" s="433"/>
      <c r="E231" s="433" t="s">
        <v>20995</v>
      </c>
      <c r="F231" s="433"/>
      <c r="G231" s="434"/>
      <c r="H231" s="74"/>
    </row>
    <row r="232" spans="2:8" s="95" customFormat="1">
      <c r="B232" s="435" t="s">
        <v>15316</v>
      </c>
      <c r="C232" s="80" t="s">
        <v>20996</v>
      </c>
      <c r="D232" s="80"/>
      <c r="E232" s="80" t="s">
        <v>14248</v>
      </c>
      <c r="F232" s="80" t="s">
        <v>14249</v>
      </c>
      <c r="G232" s="436"/>
      <c r="H232" s="74"/>
    </row>
    <row r="233" spans="2:8" s="95" customFormat="1" ht="15" thickBot="1">
      <c r="B233" s="437" t="s">
        <v>15317</v>
      </c>
      <c r="C233" s="438"/>
      <c r="D233" s="438"/>
      <c r="E233" s="438" t="s">
        <v>1324</v>
      </c>
      <c r="F233" s="438" t="s">
        <v>20363</v>
      </c>
      <c r="G233" s="461"/>
      <c r="H233" s="74"/>
    </row>
    <row r="234" spans="2:8" ht="15.6" thickTop="1" thickBot="1">
      <c r="B234" s="464"/>
      <c r="C234" s="464"/>
      <c r="D234" s="464"/>
      <c r="E234" s="464"/>
      <c r="F234" s="464"/>
      <c r="G234" s="464"/>
    </row>
    <row r="235" spans="2:8" ht="15" thickTop="1">
      <c r="B235" s="485" t="s">
        <v>20364</v>
      </c>
      <c r="C235" s="487" t="s">
        <v>20365</v>
      </c>
      <c r="D235" s="487" t="s">
        <v>20366</v>
      </c>
      <c r="E235" s="487" t="s">
        <v>14257</v>
      </c>
      <c r="F235" s="487" t="s">
        <v>20367</v>
      </c>
      <c r="G235" s="488"/>
    </row>
    <row r="236" spans="2:8" ht="15" thickBot="1">
      <c r="B236" s="493" t="s">
        <v>20256</v>
      </c>
      <c r="C236" s="494" t="s">
        <v>14126</v>
      </c>
      <c r="D236" s="495"/>
      <c r="E236" s="495" t="s">
        <v>14127</v>
      </c>
      <c r="F236" s="494" t="s">
        <v>14128</v>
      </c>
      <c r="G236" s="496"/>
    </row>
    <row r="237" spans="2:8" ht="15.6" thickTop="1" thickBot="1">
      <c r="B237" s="464"/>
      <c r="C237" s="464"/>
      <c r="D237" s="464"/>
      <c r="E237" s="464"/>
      <c r="F237" s="464"/>
      <c r="G237" s="464"/>
    </row>
    <row r="238" spans="2:8" ht="15" thickTop="1">
      <c r="B238" s="532" t="s">
        <v>20368</v>
      </c>
      <c r="C238" s="533" t="s">
        <v>20369</v>
      </c>
      <c r="D238" s="533"/>
      <c r="E238" s="533" t="s">
        <v>20370</v>
      </c>
      <c r="F238" s="533" t="s">
        <v>1341</v>
      </c>
      <c r="G238" s="534"/>
    </row>
    <row r="239" spans="2:8" ht="15" thickBot="1">
      <c r="B239" s="535" t="s">
        <v>20122</v>
      </c>
      <c r="C239" s="536" t="s">
        <v>13977</v>
      </c>
      <c r="D239" s="536" t="s">
        <v>13978</v>
      </c>
      <c r="E239" s="536" t="s">
        <v>927</v>
      </c>
      <c r="F239" s="536"/>
      <c r="G239" s="537"/>
    </row>
    <row r="240" spans="2:8" ht="15.6" thickTop="1" thickBot="1">
      <c r="B240" s="464"/>
      <c r="C240" s="464"/>
      <c r="D240" s="464"/>
      <c r="E240" s="464"/>
      <c r="F240" s="464"/>
      <c r="G240" s="464"/>
    </row>
    <row r="241" spans="2:7" ht="15" thickTop="1">
      <c r="B241" s="485" t="s">
        <v>20445</v>
      </c>
      <c r="C241" s="487" t="s">
        <v>20446</v>
      </c>
      <c r="D241" s="487" t="s">
        <v>20447</v>
      </c>
      <c r="E241" s="487" t="s">
        <v>3947</v>
      </c>
      <c r="F241" s="487" t="s">
        <v>20448</v>
      </c>
      <c r="G241" s="488" t="s">
        <v>20449</v>
      </c>
    </row>
    <row r="242" spans="2:7" ht="15" thickBot="1">
      <c r="B242" s="493" t="s">
        <v>20450</v>
      </c>
      <c r="C242" s="494" t="s">
        <v>20451</v>
      </c>
      <c r="D242" s="495" t="s">
        <v>14852</v>
      </c>
      <c r="E242" s="495" t="s">
        <v>14854</v>
      </c>
      <c r="F242" s="494" t="s">
        <v>20452</v>
      </c>
      <c r="G242" s="496" t="s">
        <v>13745</v>
      </c>
    </row>
    <row r="243" spans="2:7" ht="15.6" thickTop="1" thickBot="1">
      <c r="B243" s="464"/>
      <c r="C243" s="464"/>
      <c r="D243" s="464"/>
      <c r="E243" s="464"/>
      <c r="F243" s="464"/>
      <c r="G243" s="464"/>
    </row>
    <row r="244" spans="2:7" ht="15" thickTop="1">
      <c r="B244" s="489" t="s">
        <v>20371</v>
      </c>
      <c r="C244" s="490"/>
      <c r="D244" s="490" t="s">
        <v>20372</v>
      </c>
      <c r="E244" s="490"/>
      <c r="F244" s="490" t="s">
        <v>14268</v>
      </c>
      <c r="G244" s="492"/>
    </row>
    <row r="245" spans="2:7">
      <c r="B245" s="489" t="s">
        <v>20373</v>
      </c>
      <c r="C245" s="490"/>
      <c r="D245" s="490"/>
      <c r="E245" s="490" t="s">
        <v>20374</v>
      </c>
      <c r="F245" s="490" t="s">
        <v>20375</v>
      </c>
      <c r="G245" s="492"/>
    </row>
    <row r="246" spans="2:7">
      <c r="B246" s="489" t="s">
        <v>20376</v>
      </c>
      <c r="C246" s="490" t="s">
        <v>4023</v>
      </c>
      <c r="D246" s="491" t="s">
        <v>20377</v>
      </c>
      <c r="E246" s="491" t="s">
        <v>20378</v>
      </c>
      <c r="F246" s="490" t="s">
        <v>20379</v>
      </c>
      <c r="G246" s="492" t="s">
        <v>1374</v>
      </c>
    </row>
    <row r="247" spans="2:7">
      <c r="B247" s="489" t="s">
        <v>20380</v>
      </c>
      <c r="C247" s="490"/>
      <c r="D247" s="490"/>
      <c r="E247" s="491" t="s">
        <v>20381</v>
      </c>
      <c r="F247" s="491" t="s">
        <v>20382</v>
      </c>
      <c r="G247" s="492"/>
    </row>
    <row r="248" spans="2:7" ht="28.8">
      <c r="B248" s="489" t="s">
        <v>20383</v>
      </c>
      <c r="C248" s="491" t="s">
        <v>1401</v>
      </c>
      <c r="D248" s="490"/>
      <c r="E248" s="491" t="s">
        <v>14296</v>
      </c>
      <c r="F248" s="490" t="s">
        <v>20384</v>
      </c>
      <c r="G248" s="492" t="s">
        <v>1401</v>
      </c>
    </row>
    <row r="249" spans="2:7">
      <c r="B249" s="489" t="s">
        <v>20385</v>
      </c>
      <c r="C249" s="490" t="s">
        <v>14922</v>
      </c>
      <c r="D249" s="490" t="s">
        <v>20386</v>
      </c>
      <c r="E249" s="490"/>
      <c r="F249" s="490" t="s">
        <v>14924</v>
      </c>
      <c r="G249" s="492"/>
    </row>
    <row r="250" spans="2:7" ht="15" thickBot="1">
      <c r="B250" s="493" t="s">
        <v>20387</v>
      </c>
      <c r="C250" s="494"/>
      <c r="D250" s="494"/>
      <c r="E250" s="494" t="s">
        <v>1389</v>
      </c>
      <c r="F250" s="494"/>
      <c r="G250" s="496"/>
    </row>
    <row r="251" spans="2:7" ht="15.6" thickTop="1" thickBot="1">
      <c r="B251" s="464"/>
      <c r="C251" s="464"/>
      <c r="D251" s="464"/>
      <c r="E251" s="464"/>
      <c r="F251" s="464"/>
      <c r="G251" s="464"/>
    </row>
    <row r="252" spans="2:7" ht="15" thickTop="1">
      <c r="B252" s="485" t="s">
        <v>20388</v>
      </c>
      <c r="C252" s="487" t="s">
        <v>1360</v>
      </c>
      <c r="D252" s="487" t="s">
        <v>20389</v>
      </c>
      <c r="E252" s="487" t="s">
        <v>20390</v>
      </c>
      <c r="F252" s="487" t="s">
        <v>20391</v>
      </c>
      <c r="G252" s="488"/>
    </row>
    <row r="253" spans="2:7">
      <c r="B253" s="489" t="s">
        <v>20392</v>
      </c>
      <c r="C253" s="490" t="s">
        <v>14877</v>
      </c>
      <c r="D253" s="491" t="s">
        <v>20393</v>
      </c>
      <c r="E253" s="491" t="s">
        <v>14881</v>
      </c>
      <c r="F253" s="490" t="s">
        <v>20394</v>
      </c>
      <c r="G253" s="492"/>
    </row>
    <row r="254" spans="2:7" ht="15" thickBot="1">
      <c r="B254" s="493" t="s">
        <v>15446</v>
      </c>
      <c r="C254" s="494"/>
      <c r="D254" s="494" t="s">
        <v>14407</v>
      </c>
      <c r="E254" s="494" t="s">
        <v>14408</v>
      </c>
      <c r="F254" s="494" t="s">
        <v>1586</v>
      </c>
      <c r="G254" s="496"/>
    </row>
    <row r="255" spans="2:7" ht="15.6" thickTop="1" thickBot="1">
      <c r="B255" s="464"/>
      <c r="C255" s="464"/>
      <c r="D255" s="464"/>
      <c r="E255" s="464"/>
      <c r="F255" s="464"/>
      <c r="G255" s="464"/>
    </row>
    <row r="256" spans="2:7" ht="15" thickTop="1">
      <c r="B256" s="485" t="s">
        <v>20396</v>
      </c>
      <c r="C256" s="487" t="s">
        <v>1365</v>
      </c>
      <c r="D256" s="487"/>
      <c r="E256" s="487"/>
      <c r="F256" s="487" t="s">
        <v>20397</v>
      </c>
      <c r="G256" s="488" t="s">
        <v>20398</v>
      </c>
    </row>
    <row r="257" spans="2:8" ht="15" thickBot="1">
      <c r="B257" s="493" t="s">
        <v>20399</v>
      </c>
      <c r="C257" s="494"/>
      <c r="D257" s="495" t="s">
        <v>13745</v>
      </c>
      <c r="E257" s="495"/>
      <c r="F257" s="494" t="s">
        <v>20400</v>
      </c>
      <c r="G257" s="496" t="s">
        <v>20401</v>
      </c>
    </row>
    <row r="258" spans="2:8" ht="15.6" thickTop="1" thickBot="1">
      <c r="B258" s="464"/>
      <c r="C258" s="464"/>
      <c r="D258" s="464"/>
      <c r="E258" s="464"/>
      <c r="F258" s="464"/>
      <c r="G258" s="464"/>
    </row>
    <row r="259" spans="2:8" ht="15" thickTop="1">
      <c r="B259" s="485" t="s">
        <v>20402</v>
      </c>
      <c r="C259" s="486" t="s">
        <v>20403</v>
      </c>
      <c r="D259" s="487" t="s">
        <v>20404</v>
      </c>
      <c r="E259" s="486" t="s">
        <v>20405</v>
      </c>
      <c r="F259" s="486" t="s">
        <v>20406</v>
      </c>
      <c r="G259" s="515" t="s">
        <v>1431</v>
      </c>
    </row>
    <row r="260" spans="2:8">
      <c r="B260" s="489" t="s">
        <v>20407</v>
      </c>
      <c r="C260" s="490"/>
      <c r="D260" s="490"/>
      <c r="E260" s="490"/>
      <c r="F260" s="490" t="s">
        <v>14942</v>
      </c>
      <c r="G260" s="492"/>
    </row>
    <row r="261" spans="2:8" ht="28.8">
      <c r="B261" s="489" t="s">
        <v>20408</v>
      </c>
      <c r="C261" s="490" t="s">
        <v>13755</v>
      </c>
      <c r="D261" s="490" t="s">
        <v>20409</v>
      </c>
      <c r="E261" s="490" t="s">
        <v>20410</v>
      </c>
      <c r="F261" s="491" t="s">
        <v>20411</v>
      </c>
      <c r="G261" s="492" t="s">
        <v>14316</v>
      </c>
    </row>
    <row r="262" spans="2:8">
      <c r="B262" s="489" t="s">
        <v>17337</v>
      </c>
      <c r="C262" s="490"/>
      <c r="D262" s="490" t="s">
        <v>14944</v>
      </c>
      <c r="E262" s="490" t="s">
        <v>20412</v>
      </c>
      <c r="F262" s="490" t="s">
        <v>14948</v>
      </c>
      <c r="G262" s="492"/>
    </row>
    <row r="263" spans="2:8">
      <c r="B263" s="489" t="s">
        <v>20413</v>
      </c>
      <c r="C263" s="491" t="s">
        <v>20414</v>
      </c>
      <c r="D263" s="490" t="s">
        <v>20415</v>
      </c>
      <c r="E263" s="490" t="s">
        <v>20416</v>
      </c>
      <c r="F263" s="491" t="s">
        <v>20417</v>
      </c>
      <c r="G263" s="492" t="s">
        <v>17140</v>
      </c>
    </row>
    <row r="264" spans="2:8">
      <c r="B264" s="489" t="s">
        <v>20418</v>
      </c>
      <c r="C264" s="490"/>
      <c r="D264" s="491" t="s">
        <v>20419</v>
      </c>
      <c r="E264" s="490"/>
      <c r="F264" s="490" t="s">
        <v>14959</v>
      </c>
      <c r="G264" s="492"/>
    </row>
    <row r="265" spans="2:8">
      <c r="B265" s="489" t="s">
        <v>20420</v>
      </c>
      <c r="C265" s="490"/>
      <c r="D265" s="490" t="s">
        <v>14415</v>
      </c>
      <c r="E265" s="490" t="s">
        <v>14416</v>
      </c>
      <c r="F265" s="490" t="s">
        <v>14417</v>
      </c>
      <c r="G265" s="492"/>
    </row>
    <row r="266" spans="2:8">
      <c r="B266" s="489" t="s">
        <v>17362</v>
      </c>
      <c r="C266" s="490"/>
      <c r="D266" s="490" t="s">
        <v>14414</v>
      </c>
      <c r="E266" s="490"/>
      <c r="F266" s="490" t="s">
        <v>1604</v>
      </c>
      <c r="G266" s="492"/>
    </row>
    <row r="267" spans="2:8" ht="15" thickBot="1">
      <c r="B267" s="493" t="s">
        <v>20421</v>
      </c>
      <c r="C267" s="494"/>
      <c r="D267" s="494"/>
      <c r="E267" s="494"/>
      <c r="F267" s="494" t="s">
        <v>14421</v>
      </c>
      <c r="G267" s="496"/>
    </row>
    <row r="268" spans="2:8" ht="15.6" thickTop="1" thickBot="1">
      <c r="B268" s="464"/>
      <c r="C268" s="464"/>
      <c r="D268" s="464"/>
      <c r="E268" s="464"/>
      <c r="F268" s="464"/>
      <c r="G268" s="464"/>
    </row>
    <row r="269" spans="2:8" s="95" customFormat="1" ht="29.4" thickTop="1">
      <c r="B269" s="453" t="s">
        <v>15120</v>
      </c>
      <c r="C269" s="454" t="s">
        <v>15121</v>
      </c>
      <c r="D269" s="454" t="s">
        <v>20916</v>
      </c>
      <c r="E269" s="454" t="s">
        <v>20917</v>
      </c>
      <c r="F269" s="454" t="s">
        <v>20918</v>
      </c>
      <c r="G269" s="462"/>
      <c r="H269" s="74"/>
    </row>
    <row r="270" spans="2:8" s="95" customFormat="1">
      <c r="B270" s="456" t="s">
        <v>15351</v>
      </c>
      <c r="C270" s="97"/>
      <c r="D270" s="97" t="s">
        <v>20422</v>
      </c>
      <c r="E270" s="97"/>
      <c r="F270" s="97"/>
      <c r="G270" s="457"/>
      <c r="H270" s="74"/>
    </row>
    <row r="271" spans="2:8" s="95" customFormat="1" ht="28.8">
      <c r="B271" s="456" t="s">
        <v>15353</v>
      </c>
      <c r="C271" s="97"/>
      <c r="D271" s="97" t="s">
        <v>20919</v>
      </c>
      <c r="E271" s="97" t="s">
        <v>20423</v>
      </c>
      <c r="F271" s="97" t="s">
        <v>20920</v>
      </c>
      <c r="G271" s="457"/>
      <c r="H271" s="74"/>
    </row>
    <row r="272" spans="2:8" s="95" customFormat="1" ht="15" thickBot="1">
      <c r="B272" s="458" t="s">
        <v>15354</v>
      </c>
      <c r="C272" s="459"/>
      <c r="D272" s="459" t="s">
        <v>20424</v>
      </c>
      <c r="E272" s="459" t="s">
        <v>19822</v>
      </c>
      <c r="F272" s="459" t="s">
        <v>20921</v>
      </c>
      <c r="G272" s="460"/>
      <c r="H272" s="74"/>
    </row>
    <row r="273" spans="2:8" ht="15.6" thickTop="1" thickBot="1">
      <c r="B273" s="464"/>
      <c r="C273" s="464"/>
      <c r="D273" s="464"/>
      <c r="E273" s="464"/>
      <c r="F273" s="464"/>
      <c r="G273" s="464"/>
    </row>
    <row r="274" spans="2:8" ht="15" thickTop="1">
      <c r="B274" s="485" t="s">
        <v>20425</v>
      </c>
      <c r="C274" s="487"/>
      <c r="D274" s="487" t="s">
        <v>20426</v>
      </c>
      <c r="E274" s="487" t="s">
        <v>1379</v>
      </c>
      <c r="F274" s="487" t="s">
        <v>1381</v>
      </c>
      <c r="G274" s="488"/>
    </row>
    <row r="275" spans="2:8">
      <c r="B275" s="489" t="s">
        <v>20427</v>
      </c>
      <c r="C275" s="490"/>
      <c r="D275" s="490" t="s">
        <v>20428</v>
      </c>
      <c r="E275" s="490" t="s">
        <v>20429</v>
      </c>
      <c r="F275" s="490" t="s">
        <v>1424</v>
      </c>
      <c r="G275" s="492"/>
    </row>
    <row r="276" spans="2:8">
      <c r="B276" s="489" t="s">
        <v>20430</v>
      </c>
      <c r="C276" s="490"/>
      <c r="D276" s="490" t="s">
        <v>20431</v>
      </c>
      <c r="E276" s="490"/>
      <c r="F276" s="490" t="s">
        <v>1424</v>
      </c>
      <c r="G276" s="492"/>
    </row>
    <row r="277" spans="2:8">
      <c r="B277" s="489" t="s">
        <v>20432</v>
      </c>
      <c r="C277" s="490"/>
      <c r="D277" s="490" t="s">
        <v>14896</v>
      </c>
      <c r="E277" s="490"/>
      <c r="F277" s="490"/>
      <c r="G277" s="492"/>
    </row>
    <row r="278" spans="2:8" ht="15" thickBot="1">
      <c r="B278" s="493" t="s">
        <v>20433</v>
      </c>
      <c r="C278" s="494"/>
      <c r="D278" s="494"/>
      <c r="E278" s="494"/>
      <c r="F278" s="494" t="s">
        <v>14894</v>
      </c>
      <c r="G278" s="496"/>
    </row>
    <row r="279" spans="2:8" ht="15.6" thickTop="1" thickBot="1">
      <c r="B279" s="464"/>
      <c r="C279" s="464"/>
      <c r="D279" s="464"/>
      <c r="E279" s="464"/>
      <c r="F279" s="464"/>
      <c r="G279" s="464"/>
    </row>
    <row r="280" spans="2:8" s="95" customFormat="1" ht="15" thickTop="1">
      <c r="B280" s="453" t="s">
        <v>15361</v>
      </c>
      <c r="C280" s="454"/>
      <c r="D280" s="454" t="s">
        <v>20922</v>
      </c>
      <c r="E280" s="454" t="s">
        <v>17752</v>
      </c>
      <c r="F280" s="454" t="s">
        <v>20923</v>
      </c>
      <c r="G280" s="462"/>
      <c r="H280" s="74"/>
    </row>
    <row r="281" spans="2:8" s="95" customFormat="1">
      <c r="B281" s="456" t="s">
        <v>15362</v>
      </c>
      <c r="C281" s="97" t="s">
        <v>20924</v>
      </c>
      <c r="D281" s="97" t="s">
        <v>20434</v>
      </c>
      <c r="E281" s="97" t="s">
        <v>20925</v>
      </c>
      <c r="F281" s="97" t="s">
        <v>19801</v>
      </c>
      <c r="G281" s="457"/>
      <c r="H281" s="74"/>
    </row>
    <row r="282" spans="2:8" s="95" customFormat="1">
      <c r="B282" s="456" t="s">
        <v>15363</v>
      </c>
      <c r="C282" s="97" t="s">
        <v>20926</v>
      </c>
      <c r="D282" s="97" t="s">
        <v>20927</v>
      </c>
      <c r="E282" s="97" t="s">
        <v>1357</v>
      </c>
      <c r="F282" s="97" t="s">
        <v>20928</v>
      </c>
      <c r="G282" s="457"/>
      <c r="H282" s="74"/>
    </row>
    <row r="283" spans="2:8" s="95" customFormat="1" ht="15" thickBot="1">
      <c r="B283" s="458" t="s">
        <v>15364</v>
      </c>
      <c r="C283" s="459" t="s">
        <v>20929</v>
      </c>
      <c r="D283" s="459" t="s">
        <v>14873</v>
      </c>
      <c r="E283" s="459" t="s">
        <v>20930</v>
      </c>
      <c r="F283" s="459"/>
      <c r="G283" s="460"/>
      <c r="H283" s="74"/>
    </row>
    <row r="284" spans="2:8" ht="15.6" thickTop="1" thickBot="1">
      <c r="B284" s="464"/>
      <c r="C284" s="464"/>
      <c r="D284" s="464"/>
      <c r="E284" s="464"/>
      <c r="F284" s="464"/>
      <c r="G284" s="464"/>
    </row>
    <row r="285" spans="2:8" ht="29.4" thickTop="1">
      <c r="B285" s="485" t="s">
        <v>20435</v>
      </c>
      <c r="C285" s="487"/>
      <c r="D285" s="487" t="s">
        <v>14286</v>
      </c>
      <c r="E285" s="487" t="s">
        <v>14287</v>
      </c>
      <c r="F285" s="487" t="s">
        <v>14288</v>
      </c>
      <c r="G285" s="488" t="s">
        <v>4131</v>
      </c>
    </row>
    <row r="286" spans="2:8">
      <c r="B286" s="489" t="s">
        <v>20436</v>
      </c>
      <c r="C286" s="490" t="s">
        <v>13757</v>
      </c>
      <c r="D286" s="490" t="s">
        <v>14909</v>
      </c>
      <c r="E286" s="490" t="s">
        <v>14911</v>
      </c>
      <c r="F286" s="490" t="s">
        <v>20437</v>
      </c>
      <c r="G286" s="492"/>
    </row>
    <row r="287" spans="2:8" ht="28.8">
      <c r="B287" s="489" t="s">
        <v>20438</v>
      </c>
      <c r="C287" s="490" t="s">
        <v>14625</v>
      </c>
      <c r="D287" s="490" t="s">
        <v>14626</v>
      </c>
      <c r="E287" s="490" t="s">
        <v>14627</v>
      </c>
      <c r="F287" s="490" t="s">
        <v>14628</v>
      </c>
      <c r="G287" s="492"/>
    </row>
    <row r="288" spans="2:8">
      <c r="B288" s="489" t="s">
        <v>20439</v>
      </c>
      <c r="C288" s="490"/>
      <c r="D288" s="490" t="s">
        <v>20440</v>
      </c>
      <c r="E288" s="490" t="s">
        <v>20441</v>
      </c>
      <c r="F288" s="490" t="s">
        <v>20442</v>
      </c>
      <c r="G288" s="492"/>
    </row>
    <row r="289" spans="2:7" ht="15" thickBot="1">
      <c r="B289" s="493" t="s">
        <v>20443</v>
      </c>
      <c r="C289" s="494"/>
      <c r="D289" s="494" t="s">
        <v>20444</v>
      </c>
      <c r="E289" s="494"/>
      <c r="F289" s="494" t="s">
        <v>14917</v>
      </c>
      <c r="G289" s="496"/>
    </row>
    <row r="290" spans="2:7" ht="15.6" thickTop="1" thickBot="1">
      <c r="B290" s="464"/>
      <c r="C290" s="464"/>
      <c r="D290" s="464"/>
      <c r="E290" s="464"/>
      <c r="F290" s="464"/>
      <c r="G290" s="464"/>
    </row>
    <row r="291" spans="2:7" ht="58.2" thickTop="1">
      <c r="B291" s="485" t="s">
        <v>20453</v>
      </c>
      <c r="C291" s="487" t="s">
        <v>1383</v>
      </c>
      <c r="D291" s="487" t="s">
        <v>20454</v>
      </c>
      <c r="E291" s="487" t="s">
        <v>20455</v>
      </c>
      <c r="F291" s="487" t="s">
        <v>20456</v>
      </c>
      <c r="G291" s="488" t="s">
        <v>20457</v>
      </c>
    </row>
    <row r="292" spans="2:7" ht="15" thickBot="1">
      <c r="B292" s="493" t="s">
        <v>20458</v>
      </c>
      <c r="C292" s="494" t="s">
        <v>13746</v>
      </c>
      <c r="D292" s="495" t="s">
        <v>20459</v>
      </c>
      <c r="E292" s="495" t="s">
        <v>20460</v>
      </c>
      <c r="F292" s="494" t="s">
        <v>20461</v>
      </c>
      <c r="G292" s="496"/>
    </row>
    <row r="293" spans="2:7" ht="15.6" thickTop="1" thickBot="1">
      <c r="B293" s="464"/>
      <c r="C293" s="464"/>
      <c r="D293" s="464"/>
      <c r="E293" s="464"/>
      <c r="F293" s="464"/>
      <c r="G293" s="464"/>
    </row>
    <row r="294" spans="2:7" ht="29.4" thickTop="1">
      <c r="B294" s="485" t="s">
        <v>20462</v>
      </c>
      <c r="C294" s="487" t="s">
        <v>20463</v>
      </c>
      <c r="D294" s="487" t="s">
        <v>20464</v>
      </c>
      <c r="E294" s="487" t="s">
        <v>20465</v>
      </c>
      <c r="F294" s="487" t="s">
        <v>20466</v>
      </c>
      <c r="G294" s="488" t="s">
        <v>1368</v>
      </c>
    </row>
    <row r="295" spans="2:7" ht="15" thickBot="1">
      <c r="B295" s="493" t="s">
        <v>20467</v>
      </c>
      <c r="C295" s="494"/>
      <c r="D295" s="495"/>
      <c r="E295" s="495" t="s">
        <v>14919</v>
      </c>
      <c r="F295" s="494" t="s">
        <v>20468</v>
      </c>
      <c r="G295" s="496"/>
    </row>
    <row r="296" spans="2:7" ht="15.6" thickTop="1" thickBot="1">
      <c r="B296" s="464"/>
      <c r="C296" s="464"/>
      <c r="D296" s="464"/>
      <c r="E296" s="464"/>
      <c r="F296" s="464"/>
      <c r="G296" s="464"/>
    </row>
    <row r="297" spans="2:7" ht="29.4" thickTop="1">
      <c r="B297" s="485" t="s">
        <v>20469</v>
      </c>
      <c r="C297" s="487" t="s">
        <v>20470</v>
      </c>
      <c r="D297" s="487" t="s">
        <v>20471</v>
      </c>
      <c r="E297" s="487" t="s">
        <v>14306</v>
      </c>
      <c r="F297" s="487" t="s">
        <v>20472</v>
      </c>
      <c r="G297" s="488"/>
    </row>
    <row r="298" spans="2:7" ht="15" thickBot="1">
      <c r="B298" s="493" t="s">
        <v>20473</v>
      </c>
      <c r="C298" s="494" t="s">
        <v>13747</v>
      </c>
      <c r="D298" s="495" t="s">
        <v>20999</v>
      </c>
      <c r="E298" s="495" t="s">
        <v>20474</v>
      </c>
      <c r="F298" s="494" t="s">
        <v>7635</v>
      </c>
      <c r="G298" s="496"/>
    </row>
    <row r="299" spans="2:7" ht="15.6" thickTop="1" thickBot="1">
      <c r="B299" s="464"/>
      <c r="C299" s="464"/>
      <c r="D299" s="464"/>
      <c r="E299" s="464"/>
      <c r="F299" s="464"/>
      <c r="G299" s="464"/>
    </row>
    <row r="300" spans="2:7" ht="15" thickTop="1">
      <c r="B300" s="485" t="s">
        <v>20475</v>
      </c>
      <c r="C300" s="487"/>
      <c r="D300" s="487" t="s">
        <v>14319</v>
      </c>
      <c r="E300" s="487" t="s">
        <v>20476</v>
      </c>
      <c r="F300" s="487" t="s">
        <v>20477</v>
      </c>
      <c r="G300" s="488"/>
    </row>
    <row r="301" spans="2:7" ht="15" thickBot="1">
      <c r="B301" s="493" t="s">
        <v>20478</v>
      </c>
      <c r="C301" s="494"/>
      <c r="D301" s="495"/>
      <c r="E301" s="495" t="s">
        <v>14950</v>
      </c>
      <c r="F301" s="494" t="s">
        <v>20479</v>
      </c>
      <c r="G301" s="496"/>
    </row>
    <row r="302" spans="2:7" ht="15.6" thickTop="1" thickBot="1">
      <c r="B302" s="464"/>
      <c r="C302" s="464"/>
      <c r="D302" s="464"/>
      <c r="E302" s="464"/>
      <c r="F302" s="464"/>
      <c r="G302" s="464"/>
    </row>
    <row r="303" spans="2:7" ht="15" thickTop="1">
      <c r="B303" s="485" t="s">
        <v>20480</v>
      </c>
      <c r="C303" s="487"/>
      <c r="D303" s="487" t="s">
        <v>14320</v>
      </c>
      <c r="E303" s="487" t="s">
        <v>1442</v>
      </c>
      <c r="F303" s="487" t="s">
        <v>1444</v>
      </c>
      <c r="G303" s="488"/>
    </row>
    <row r="304" spans="2:7" ht="15" thickBot="1">
      <c r="B304" s="493" t="s">
        <v>20481</v>
      </c>
      <c r="C304" s="494"/>
      <c r="D304" s="495"/>
      <c r="E304" s="495" t="s">
        <v>14954</v>
      </c>
      <c r="F304" s="494"/>
      <c r="G304" s="496"/>
    </row>
    <row r="305" spans="2:7" ht="15.6" thickTop="1" thickBot="1">
      <c r="B305" s="464"/>
      <c r="C305" s="464"/>
      <c r="D305" s="464"/>
      <c r="E305" s="464"/>
      <c r="F305" s="464"/>
      <c r="G305" s="464"/>
    </row>
    <row r="306" spans="2:7" ht="15" thickTop="1">
      <c r="B306" s="485" t="s">
        <v>20482</v>
      </c>
      <c r="C306" s="487"/>
      <c r="D306" s="487"/>
      <c r="E306" s="487"/>
      <c r="F306" s="487" t="s">
        <v>20483</v>
      </c>
      <c r="G306" s="488"/>
    </row>
    <row r="307" spans="2:7" ht="15" thickBot="1">
      <c r="B307" s="493" t="s">
        <v>20484</v>
      </c>
      <c r="C307" s="494"/>
      <c r="D307" s="495"/>
      <c r="E307" s="495"/>
      <c r="F307" s="494" t="s">
        <v>14955</v>
      </c>
      <c r="G307" s="496"/>
    </row>
    <row r="308" spans="2:7" ht="15" thickTop="1">
      <c r="B308" s="465"/>
      <c r="C308" s="465"/>
      <c r="D308" s="465"/>
      <c r="E308" s="465"/>
      <c r="F308" s="465"/>
      <c r="G308" s="465"/>
    </row>
    <row r="309" spans="2:7">
      <c r="B309" s="466" t="s">
        <v>20485</v>
      </c>
      <c r="C309" s="545" t="s">
        <v>1449</v>
      </c>
      <c r="D309" s="545" t="s">
        <v>20486</v>
      </c>
      <c r="E309" s="467"/>
      <c r="F309" s="545" t="s">
        <v>1452</v>
      </c>
      <c r="G309" s="468"/>
    </row>
    <row r="310" spans="2:7">
      <c r="B310" s="473" t="s">
        <v>20487</v>
      </c>
      <c r="C310" s="474"/>
      <c r="D310" s="474"/>
      <c r="E310" s="474"/>
      <c r="F310" s="546"/>
      <c r="G310" s="547" t="s">
        <v>1418</v>
      </c>
    </row>
    <row r="311" spans="2:7" ht="15" thickBot="1">
      <c r="B311" s="464"/>
      <c r="C311" s="464"/>
      <c r="D311" s="464"/>
      <c r="E311" s="464"/>
      <c r="F311" s="464"/>
      <c r="G311" s="464"/>
    </row>
    <row r="312" spans="2:7" ht="15" thickTop="1">
      <c r="B312" s="483" t="s">
        <v>17440</v>
      </c>
      <c r="C312" s="470"/>
      <c r="D312" s="470" t="s">
        <v>14845</v>
      </c>
      <c r="E312" s="470" t="s">
        <v>14845</v>
      </c>
      <c r="F312" s="470" t="s">
        <v>14848</v>
      </c>
      <c r="G312" s="484"/>
    </row>
    <row r="313" spans="2:7" ht="15" thickBot="1">
      <c r="B313" s="479" t="s">
        <v>20488</v>
      </c>
      <c r="C313" s="481"/>
      <c r="D313" s="481" t="s">
        <v>14845</v>
      </c>
      <c r="E313" s="481" t="s">
        <v>14845</v>
      </c>
      <c r="F313" s="481" t="s">
        <v>14848</v>
      </c>
      <c r="G313" s="482"/>
    </row>
    <row r="314" spans="2:7" ht="15.6" thickTop="1" thickBot="1">
      <c r="B314" s="464"/>
      <c r="C314" s="464"/>
      <c r="D314" s="464"/>
      <c r="E314" s="464"/>
      <c r="F314" s="464"/>
      <c r="G314" s="464"/>
    </row>
    <row r="315" spans="2:7" ht="15" thickTop="1">
      <c r="B315" s="485" t="s">
        <v>20489</v>
      </c>
      <c r="C315" s="487"/>
      <c r="D315" s="487" t="s">
        <v>14331</v>
      </c>
      <c r="E315" s="487" t="s">
        <v>14332</v>
      </c>
      <c r="F315" s="487" t="s">
        <v>20490</v>
      </c>
      <c r="G315" s="488"/>
    </row>
    <row r="316" spans="2:7" ht="29.4" thickBot="1">
      <c r="B316" s="493" t="s">
        <v>20491</v>
      </c>
      <c r="C316" s="494"/>
      <c r="D316" s="495" t="s">
        <v>20492</v>
      </c>
      <c r="E316" s="495" t="s">
        <v>14344</v>
      </c>
      <c r="F316" s="494" t="s">
        <v>14345</v>
      </c>
      <c r="G316" s="496"/>
    </row>
    <row r="317" spans="2:7" ht="15.6" thickTop="1" thickBot="1">
      <c r="B317" s="464"/>
      <c r="C317" s="464"/>
      <c r="D317" s="464"/>
      <c r="E317" s="464"/>
      <c r="F317" s="464"/>
      <c r="G317" s="464"/>
    </row>
    <row r="318" spans="2:7" ht="15" thickTop="1">
      <c r="B318" s="485" t="s">
        <v>20493</v>
      </c>
      <c r="C318" s="487" t="s">
        <v>1470</v>
      </c>
      <c r="D318" s="487" t="s">
        <v>20494</v>
      </c>
      <c r="E318" s="487" t="s">
        <v>14335</v>
      </c>
      <c r="F318" s="487" t="s">
        <v>20495</v>
      </c>
      <c r="G318" s="488"/>
    </row>
    <row r="319" spans="2:7" ht="15" thickBot="1">
      <c r="B319" s="493" t="s">
        <v>20496</v>
      </c>
      <c r="C319" s="494" t="s">
        <v>20497</v>
      </c>
      <c r="D319" s="495" t="s">
        <v>20498</v>
      </c>
      <c r="E319" s="495" t="s">
        <v>14338</v>
      </c>
      <c r="F319" s="494"/>
      <c r="G319" s="496"/>
    </row>
    <row r="320" spans="2:7" ht="15.6" thickTop="1" thickBot="1">
      <c r="B320" s="464"/>
      <c r="C320" s="464"/>
      <c r="D320" s="464"/>
      <c r="E320" s="464"/>
      <c r="F320" s="464"/>
      <c r="G320" s="464"/>
    </row>
    <row r="321" spans="2:7" ht="15" thickTop="1">
      <c r="B321" s="485" t="s">
        <v>20499</v>
      </c>
      <c r="C321" s="486" t="s">
        <v>1477</v>
      </c>
      <c r="D321" s="487" t="s">
        <v>20500</v>
      </c>
      <c r="E321" s="487" t="s">
        <v>20501</v>
      </c>
      <c r="F321" s="487" t="s">
        <v>20502</v>
      </c>
      <c r="G321" s="488"/>
    </row>
    <row r="322" spans="2:7">
      <c r="B322" s="489" t="s">
        <v>20503</v>
      </c>
      <c r="C322" s="490" t="s">
        <v>1505</v>
      </c>
      <c r="D322" s="490" t="s">
        <v>14357</v>
      </c>
      <c r="E322" s="490" t="s">
        <v>14358</v>
      </c>
      <c r="F322" s="490" t="s">
        <v>20504</v>
      </c>
      <c r="G322" s="492"/>
    </row>
    <row r="323" spans="2:7" ht="28.8">
      <c r="B323" s="489" t="s">
        <v>17332</v>
      </c>
      <c r="C323" s="490"/>
      <c r="D323" s="491" t="s">
        <v>20505</v>
      </c>
      <c r="E323" s="490" t="s">
        <v>15116</v>
      </c>
      <c r="F323" s="490" t="s">
        <v>20506</v>
      </c>
      <c r="G323" s="492"/>
    </row>
    <row r="324" spans="2:7">
      <c r="B324" s="489" t="s">
        <v>20507</v>
      </c>
      <c r="C324" s="490" t="s">
        <v>14360</v>
      </c>
      <c r="D324" s="490"/>
      <c r="E324" s="490"/>
      <c r="F324" s="490" t="s">
        <v>14361</v>
      </c>
      <c r="G324" s="492"/>
    </row>
    <row r="325" spans="2:7">
      <c r="B325" s="489" t="s">
        <v>20508</v>
      </c>
      <c r="C325" s="490"/>
      <c r="D325" s="490"/>
      <c r="E325" s="490"/>
      <c r="F325" s="490" t="s">
        <v>20509</v>
      </c>
      <c r="G325" s="492"/>
    </row>
    <row r="326" spans="2:7">
      <c r="B326" s="489" t="s">
        <v>20510</v>
      </c>
      <c r="C326" s="490" t="s">
        <v>15108</v>
      </c>
      <c r="D326" s="490" t="s">
        <v>20511</v>
      </c>
      <c r="E326" s="490" t="s">
        <v>15112</v>
      </c>
      <c r="F326" s="490"/>
      <c r="G326" s="492"/>
    </row>
    <row r="327" spans="2:7" ht="29.4" thickBot="1">
      <c r="B327" s="493" t="s">
        <v>20512</v>
      </c>
      <c r="C327" s="494" t="s">
        <v>1520</v>
      </c>
      <c r="D327" s="495" t="s">
        <v>20513</v>
      </c>
      <c r="E327" s="495" t="s">
        <v>4398</v>
      </c>
      <c r="F327" s="495" t="s">
        <v>20514</v>
      </c>
      <c r="G327" s="496"/>
    </row>
    <row r="328" spans="2:7" ht="15.6" thickTop="1" thickBot="1">
      <c r="B328" s="464"/>
      <c r="C328" s="464"/>
      <c r="D328" s="464"/>
      <c r="E328" s="464"/>
      <c r="F328" s="464"/>
      <c r="G328" s="464"/>
    </row>
    <row r="329" spans="2:7" ht="15" thickTop="1">
      <c r="B329" s="485" t="s">
        <v>20515</v>
      </c>
      <c r="C329" s="487" t="s">
        <v>1486</v>
      </c>
      <c r="D329" s="487" t="s">
        <v>20516</v>
      </c>
      <c r="E329" s="487"/>
      <c r="F329" s="487" t="s">
        <v>20517</v>
      </c>
      <c r="G329" s="488" t="s">
        <v>1490</v>
      </c>
    </row>
    <row r="330" spans="2:7" ht="29.4" thickBot="1">
      <c r="B330" s="493" t="s">
        <v>20518</v>
      </c>
      <c r="C330" s="494" t="s">
        <v>1492</v>
      </c>
      <c r="D330" s="495" t="s">
        <v>20519</v>
      </c>
      <c r="E330" s="495" t="s">
        <v>20520</v>
      </c>
      <c r="F330" s="494" t="s">
        <v>14350</v>
      </c>
      <c r="G330" s="496"/>
    </row>
    <row r="331" spans="2:7" ht="15.6" thickTop="1" thickBot="1">
      <c r="B331" s="464"/>
      <c r="C331" s="464"/>
      <c r="D331" s="464"/>
      <c r="E331" s="464"/>
      <c r="F331" s="464"/>
      <c r="G331" s="464"/>
    </row>
    <row r="332" spans="2:7" ht="15" thickTop="1">
      <c r="B332" s="485" t="s">
        <v>20521</v>
      </c>
      <c r="C332" s="487"/>
      <c r="D332" s="487" t="s">
        <v>20522</v>
      </c>
      <c r="E332" s="487" t="s">
        <v>20523</v>
      </c>
      <c r="F332" s="487"/>
      <c r="G332" s="488"/>
    </row>
    <row r="333" spans="2:7" ht="15" thickBot="1">
      <c r="B333" s="493" t="s">
        <v>20524</v>
      </c>
      <c r="C333" s="494"/>
      <c r="D333" s="495" t="s">
        <v>20525</v>
      </c>
      <c r="E333" s="495" t="s">
        <v>1515</v>
      </c>
      <c r="F333" s="494" t="s">
        <v>1517</v>
      </c>
      <c r="G333" s="496"/>
    </row>
    <row r="334" spans="2:7" ht="15" thickTop="1">
      <c r="B334" s="465"/>
      <c r="C334" s="465"/>
      <c r="D334" s="465"/>
      <c r="E334" s="465"/>
      <c r="F334" s="465"/>
      <c r="G334" s="465"/>
    </row>
    <row r="335" spans="2:7" ht="28.8">
      <c r="B335" s="466" t="s">
        <v>20526</v>
      </c>
      <c r="C335" s="467" t="s">
        <v>20527</v>
      </c>
      <c r="D335" s="545" t="s">
        <v>20528</v>
      </c>
      <c r="E335" s="467" t="s">
        <v>20529</v>
      </c>
      <c r="F335" s="467" t="s">
        <v>20530</v>
      </c>
      <c r="G335" s="468" t="s">
        <v>20531</v>
      </c>
    </row>
    <row r="336" spans="2:7">
      <c r="B336" s="469" t="s">
        <v>20532</v>
      </c>
      <c r="C336" s="471" t="s">
        <v>20533</v>
      </c>
      <c r="D336" s="470" t="s">
        <v>20534</v>
      </c>
      <c r="E336" s="470" t="s">
        <v>20535</v>
      </c>
      <c r="F336" s="470" t="s">
        <v>20536</v>
      </c>
      <c r="G336" s="472"/>
    </row>
    <row r="337" spans="2:8">
      <c r="B337" s="469" t="s">
        <v>20537</v>
      </c>
      <c r="C337" s="470"/>
      <c r="D337" s="470" t="s">
        <v>14355</v>
      </c>
      <c r="E337" s="470" t="s">
        <v>20538</v>
      </c>
      <c r="F337" s="470" t="s">
        <v>20539</v>
      </c>
      <c r="G337" s="472"/>
    </row>
    <row r="338" spans="2:8">
      <c r="B338" s="473" t="s">
        <v>20540</v>
      </c>
      <c r="C338" s="474"/>
      <c r="D338" s="474"/>
      <c r="E338" s="474"/>
      <c r="F338" s="474"/>
      <c r="G338" s="475" t="s">
        <v>20541</v>
      </c>
    </row>
    <row r="339" spans="2:8" ht="15" thickBot="1">
      <c r="B339" s="464"/>
      <c r="C339" s="464"/>
      <c r="D339" s="464"/>
      <c r="E339" s="464"/>
      <c r="F339" s="464"/>
      <c r="G339" s="464"/>
    </row>
    <row r="340" spans="2:8" ht="15" thickTop="1">
      <c r="B340" s="476" t="s">
        <v>17443</v>
      </c>
      <c r="C340" s="477" t="s">
        <v>9243</v>
      </c>
      <c r="D340" s="513" t="s">
        <v>1862</v>
      </c>
      <c r="E340" s="513" t="s">
        <v>20542</v>
      </c>
      <c r="F340" s="513" t="s">
        <v>1862</v>
      </c>
      <c r="G340" s="478"/>
    </row>
    <row r="341" spans="2:8">
      <c r="B341" s="483" t="s">
        <v>20199</v>
      </c>
      <c r="C341" s="471" t="s">
        <v>20543</v>
      </c>
      <c r="D341" s="470"/>
      <c r="E341" s="470" t="s">
        <v>14967</v>
      </c>
      <c r="F341" s="471" t="s">
        <v>20544</v>
      </c>
      <c r="G341" s="484"/>
    </row>
    <row r="342" spans="2:8" ht="28.8">
      <c r="B342" s="483" t="s">
        <v>17417</v>
      </c>
      <c r="C342" s="470" t="s">
        <v>14053</v>
      </c>
      <c r="D342" s="470" t="s">
        <v>14054</v>
      </c>
      <c r="E342" s="470" t="s">
        <v>1035</v>
      </c>
      <c r="F342" s="470" t="s">
        <v>14055</v>
      </c>
      <c r="G342" s="484"/>
    </row>
    <row r="343" spans="2:8">
      <c r="B343" s="483" t="s">
        <v>15129</v>
      </c>
      <c r="C343" s="470" t="s">
        <v>13858</v>
      </c>
      <c r="D343" s="470" t="s">
        <v>13859</v>
      </c>
      <c r="E343" s="470" t="s">
        <v>13860</v>
      </c>
      <c r="F343" s="470" t="s">
        <v>13861</v>
      </c>
      <c r="G343" s="484"/>
    </row>
    <row r="344" spans="2:8" ht="15" thickBot="1">
      <c r="B344" s="479" t="s">
        <v>20545</v>
      </c>
      <c r="C344" s="481" t="s">
        <v>14567</v>
      </c>
      <c r="D344" s="481" t="s">
        <v>1862</v>
      </c>
      <c r="E344" s="481" t="s">
        <v>1864</v>
      </c>
      <c r="F344" s="481" t="s">
        <v>14568</v>
      </c>
      <c r="G344" s="482"/>
    </row>
    <row r="345" spans="2:8" ht="15.6" thickTop="1" thickBot="1">
      <c r="B345" s="464"/>
      <c r="C345" s="464"/>
      <c r="D345" s="464"/>
      <c r="E345" s="464"/>
      <c r="F345" s="464"/>
      <c r="G345" s="464"/>
    </row>
    <row r="346" spans="2:8" ht="15" thickTop="1">
      <c r="B346" s="476" t="s">
        <v>20546</v>
      </c>
      <c r="C346" s="477" t="s">
        <v>20547</v>
      </c>
      <c r="D346" s="477" t="s">
        <v>20548</v>
      </c>
      <c r="E346" s="477"/>
      <c r="F346" s="477" t="s">
        <v>14975</v>
      </c>
      <c r="G346" s="478" t="s">
        <v>20549</v>
      </c>
    </row>
    <row r="347" spans="2:8">
      <c r="B347" s="489" t="s">
        <v>20065</v>
      </c>
      <c r="C347" s="490" t="s">
        <v>20550</v>
      </c>
      <c r="D347" s="490" t="s">
        <v>20551</v>
      </c>
      <c r="E347" s="490"/>
      <c r="F347" s="490" t="s">
        <v>20552</v>
      </c>
      <c r="G347" s="492"/>
    </row>
    <row r="348" spans="2:8" ht="15" thickBot="1">
      <c r="B348" s="493" t="s">
        <v>20553</v>
      </c>
      <c r="C348" s="494" t="s">
        <v>20554</v>
      </c>
      <c r="D348" s="495" t="s">
        <v>20555</v>
      </c>
      <c r="E348" s="495" t="s">
        <v>20556</v>
      </c>
      <c r="F348" s="494" t="s">
        <v>14999</v>
      </c>
      <c r="G348" s="496"/>
    </row>
    <row r="349" spans="2:8" ht="15.6" thickTop="1" thickBot="1">
      <c r="B349" s="464"/>
      <c r="C349" s="464"/>
      <c r="D349" s="464"/>
      <c r="E349" s="464"/>
      <c r="F349" s="464"/>
      <c r="G349" s="464"/>
    </row>
    <row r="350" spans="2:8" s="95" customFormat="1" ht="15" thickTop="1">
      <c r="B350" s="432" t="s">
        <v>15417</v>
      </c>
      <c r="C350" s="433" t="s">
        <v>20761</v>
      </c>
      <c r="D350" s="433" t="s">
        <v>20762</v>
      </c>
      <c r="E350" s="433" t="s">
        <v>19841</v>
      </c>
      <c r="F350" s="433" t="s">
        <v>20763</v>
      </c>
      <c r="G350" s="434"/>
      <c r="H350" s="74"/>
    </row>
    <row r="351" spans="2:8" s="95" customFormat="1">
      <c r="B351" s="435" t="s">
        <v>15418</v>
      </c>
      <c r="C351" s="80" t="s">
        <v>19853</v>
      </c>
      <c r="D351" s="80" t="s">
        <v>20764</v>
      </c>
      <c r="E351" s="80"/>
      <c r="F351" s="80" t="s">
        <v>19855</v>
      </c>
      <c r="G351" s="436"/>
      <c r="H351" s="74"/>
    </row>
    <row r="352" spans="2:8" s="95" customFormat="1" ht="15" thickBot="1">
      <c r="B352" s="437" t="s">
        <v>15419</v>
      </c>
      <c r="C352" s="438" t="s">
        <v>20765</v>
      </c>
      <c r="D352" s="438"/>
      <c r="E352" s="438" t="s">
        <v>15054</v>
      </c>
      <c r="F352" s="438"/>
      <c r="G352" s="461"/>
      <c r="H352" s="74"/>
    </row>
    <row r="353" spans="2:8" ht="15.6" thickTop="1" thickBot="1">
      <c r="B353" s="464"/>
      <c r="C353" s="464"/>
      <c r="D353" s="464"/>
      <c r="E353" s="464"/>
      <c r="F353" s="464"/>
      <c r="G353" s="464"/>
    </row>
    <row r="354" spans="2:8" ht="15" thickTop="1">
      <c r="B354" s="485" t="s">
        <v>20557</v>
      </c>
      <c r="C354" s="487" t="s">
        <v>20558</v>
      </c>
      <c r="D354" s="487" t="s">
        <v>20559</v>
      </c>
      <c r="E354" s="487" t="s">
        <v>15005</v>
      </c>
      <c r="F354" s="487" t="s">
        <v>20560</v>
      </c>
      <c r="G354" s="488"/>
    </row>
    <row r="355" spans="2:8" ht="15" thickBot="1">
      <c r="B355" s="493" t="s">
        <v>20561</v>
      </c>
      <c r="C355" s="494" t="s">
        <v>20562</v>
      </c>
      <c r="D355" s="495" t="s">
        <v>20563</v>
      </c>
      <c r="E355" s="495" t="s">
        <v>20564</v>
      </c>
      <c r="F355" s="494" t="s">
        <v>20565</v>
      </c>
      <c r="G355" s="496"/>
    </row>
    <row r="356" spans="2:8" ht="15.6" thickTop="1" thickBot="1">
      <c r="B356" s="464"/>
      <c r="C356" s="464"/>
      <c r="D356" s="464"/>
      <c r="E356" s="464"/>
      <c r="F356" s="464"/>
      <c r="G356" s="464"/>
    </row>
    <row r="357" spans="2:8" ht="15" thickTop="1">
      <c r="B357" s="485" t="s">
        <v>20566</v>
      </c>
      <c r="C357" s="487" t="s">
        <v>15015</v>
      </c>
      <c r="D357" s="487" t="s">
        <v>15017</v>
      </c>
      <c r="E357" s="487"/>
      <c r="F357" s="487" t="s">
        <v>15015</v>
      </c>
      <c r="G357" s="488"/>
    </row>
    <row r="358" spans="2:8" ht="29.4" thickBot="1">
      <c r="B358" s="493" t="s">
        <v>20567</v>
      </c>
      <c r="C358" s="494" t="s">
        <v>20568</v>
      </c>
      <c r="D358" s="495" t="s">
        <v>20569</v>
      </c>
      <c r="E358" s="495" t="s">
        <v>15024</v>
      </c>
      <c r="F358" s="494" t="s">
        <v>15026</v>
      </c>
      <c r="G358" s="496"/>
    </row>
    <row r="359" spans="2:8" ht="15.6" thickTop="1" thickBot="1">
      <c r="B359" s="464"/>
      <c r="C359" s="464"/>
      <c r="D359" s="464"/>
      <c r="E359" s="464"/>
      <c r="F359" s="464"/>
      <c r="G359" s="464"/>
    </row>
    <row r="360" spans="2:8" ht="15" thickTop="1">
      <c r="B360" s="485" t="s">
        <v>20570</v>
      </c>
      <c r="C360" s="487" t="s">
        <v>20571</v>
      </c>
      <c r="D360" s="487" t="s">
        <v>20572</v>
      </c>
      <c r="E360" s="487" t="s">
        <v>15060</v>
      </c>
      <c r="F360" s="487" t="s">
        <v>15062</v>
      </c>
      <c r="G360" s="488"/>
    </row>
    <row r="361" spans="2:8" ht="29.4" thickBot="1">
      <c r="B361" s="493" t="s">
        <v>20573</v>
      </c>
      <c r="C361" s="494" t="s">
        <v>15064</v>
      </c>
      <c r="D361" s="495" t="s">
        <v>20574</v>
      </c>
      <c r="E361" s="495"/>
      <c r="F361" s="494"/>
      <c r="G361" s="496"/>
    </row>
    <row r="362" spans="2:8" ht="15.6" thickTop="1" thickBot="1">
      <c r="B362" s="464"/>
      <c r="C362" s="464"/>
      <c r="D362" s="464"/>
      <c r="E362" s="464"/>
      <c r="F362" s="464"/>
      <c r="G362" s="464"/>
    </row>
    <row r="363" spans="2:8" s="95" customFormat="1" ht="15" thickTop="1">
      <c r="B363" s="432" t="s">
        <v>15426</v>
      </c>
      <c r="C363" s="433" t="s">
        <v>20766</v>
      </c>
      <c r="D363" s="433" t="s">
        <v>20767</v>
      </c>
      <c r="E363" s="433" t="s">
        <v>20768</v>
      </c>
      <c r="F363" s="433" t="s">
        <v>20769</v>
      </c>
      <c r="G363" s="434" t="s">
        <v>20575</v>
      </c>
      <c r="H363" s="74"/>
    </row>
    <row r="364" spans="2:8" s="95" customFormat="1">
      <c r="B364" s="435" t="s">
        <v>15427</v>
      </c>
      <c r="C364" s="80" t="s">
        <v>20770</v>
      </c>
      <c r="D364" s="80" t="s">
        <v>19880</v>
      </c>
      <c r="E364" s="80" t="s">
        <v>20771</v>
      </c>
      <c r="F364" s="80"/>
      <c r="G364" s="436"/>
      <c r="H364" s="74"/>
    </row>
    <row r="365" spans="2:8" s="95" customFormat="1" ht="15" thickBot="1">
      <c r="B365" s="437" t="s">
        <v>15428</v>
      </c>
      <c r="C365" s="438" t="s">
        <v>20772</v>
      </c>
      <c r="D365" s="438" t="s">
        <v>20773</v>
      </c>
      <c r="E365" s="438" t="s">
        <v>20576</v>
      </c>
      <c r="F365" s="438" t="s">
        <v>15088</v>
      </c>
      <c r="G365" s="461"/>
      <c r="H365" s="74"/>
    </row>
    <row r="366" spans="2:8" ht="15.6" thickTop="1" thickBot="1">
      <c r="B366" s="464"/>
      <c r="C366" s="464"/>
      <c r="D366" s="464"/>
      <c r="E366" s="464"/>
      <c r="F366" s="464"/>
      <c r="G366" s="464"/>
    </row>
    <row r="367" spans="2:8" ht="29.4" thickTop="1">
      <c r="B367" s="485" t="s">
        <v>17355</v>
      </c>
      <c r="C367" s="487" t="s">
        <v>20577</v>
      </c>
      <c r="D367" s="487" t="s">
        <v>20578</v>
      </c>
      <c r="E367" s="487" t="s">
        <v>20579</v>
      </c>
      <c r="F367" s="487" t="s">
        <v>20580</v>
      </c>
      <c r="G367" s="488"/>
    </row>
    <row r="368" spans="2:8" ht="15" thickBot="1">
      <c r="B368" s="493" t="s">
        <v>20077</v>
      </c>
      <c r="C368" s="494" t="s">
        <v>20581</v>
      </c>
      <c r="D368" s="495" t="s">
        <v>20582</v>
      </c>
      <c r="E368" s="495" t="s">
        <v>15040</v>
      </c>
      <c r="F368" s="494" t="s">
        <v>20583</v>
      </c>
      <c r="G368" s="496"/>
    </row>
    <row r="369" spans="2:8" ht="15.6" thickTop="1" thickBot="1">
      <c r="B369" s="464"/>
      <c r="C369" s="464"/>
      <c r="D369" s="464"/>
      <c r="E369" s="464"/>
      <c r="F369" s="464"/>
      <c r="G369" s="464"/>
    </row>
    <row r="370" spans="2:8" ht="15" thickTop="1">
      <c r="B370" s="485" t="s">
        <v>20584</v>
      </c>
      <c r="C370" s="487" t="s">
        <v>14366</v>
      </c>
      <c r="D370" s="487"/>
      <c r="E370" s="487" t="s">
        <v>1524</v>
      </c>
      <c r="F370" s="487" t="s">
        <v>14367</v>
      </c>
      <c r="G370" s="488"/>
    </row>
    <row r="371" spans="2:8" ht="15" thickBot="1">
      <c r="B371" s="493" t="s">
        <v>20585</v>
      </c>
      <c r="C371" s="494" t="s">
        <v>1539</v>
      </c>
      <c r="D371" s="495" t="s">
        <v>14380</v>
      </c>
      <c r="E371" s="495" t="s">
        <v>1542</v>
      </c>
      <c r="F371" s="494" t="s">
        <v>14381</v>
      </c>
      <c r="G371" s="496"/>
    </row>
    <row r="372" spans="2:8" ht="15.6" thickTop="1" thickBot="1">
      <c r="B372" s="464"/>
      <c r="C372" s="464"/>
      <c r="D372" s="464"/>
      <c r="E372" s="464"/>
      <c r="F372" s="464"/>
      <c r="G372" s="464"/>
    </row>
    <row r="373" spans="2:8" ht="29.4" thickTop="1">
      <c r="B373" s="485" t="s">
        <v>20586</v>
      </c>
      <c r="C373" s="487" t="s">
        <v>14368</v>
      </c>
      <c r="D373" s="487" t="s">
        <v>14369</v>
      </c>
      <c r="E373" s="487" t="s">
        <v>14370</v>
      </c>
      <c r="F373" s="487" t="s">
        <v>14371</v>
      </c>
      <c r="G373" s="488"/>
    </row>
    <row r="374" spans="2:8" ht="15" thickBot="1">
      <c r="B374" s="493" t="s">
        <v>20587</v>
      </c>
      <c r="C374" s="494" t="s">
        <v>14372</v>
      </c>
      <c r="D374" s="495" t="s">
        <v>14373</v>
      </c>
      <c r="E374" s="495" t="s">
        <v>14374</v>
      </c>
      <c r="F374" s="494" t="s">
        <v>14375</v>
      </c>
      <c r="G374" s="496"/>
    </row>
    <row r="375" spans="2:8" ht="15.6" thickTop="1" thickBot="1">
      <c r="B375" s="464"/>
      <c r="C375" s="464"/>
      <c r="D375" s="464"/>
      <c r="E375" s="464"/>
      <c r="F375" s="464"/>
      <c r="G375" s="464"/>
    </row>
    <row r="376" spans="2:8" s="95" customFormat="1" ht="29.4" thickTop="1">
      <c r="B376" s="432" t="s">
        <v>15435</v>
      </c>
      <c r="C376" s="433" t="s">
        <v>20774</v>
      </c>
      <c r="D376" s="433" t="s">
        <v>20775</v>
      </c>
      <c r="E376" s="433" t="s">
        <v>20776</v>
      </c>
      <c r="F376" s="433" t="s">
        <v>20777</v>
      </c>
      <c r="G376" s="434"/>
      <c r="H376" s="74"/>
    </row>
    <row r="377" spans="2:8" s="95" customFormat="1">
      <c r="B377" s="435" t="s">
        <v>15436</v>
      </c>
      <c r="C377" s="80" t="s">
        <v>20778</v>
      </c>
      <c r="D377" s="80" t="s">
        <v>20779</v>
      </c>
      <c r="E377" s="80" t="s">
        <v>20780</v>
      </c>
      <c r="F377" s="80" t="s">
        <v>20781</v>
      </c>
      <c r="G377" s="436"/>
      <c r="H377" s="74"/>
    </row>
    <row r="378" spans="2:8" s="95" customFormat="1" ht="15" thickBot="1">
      <c r="B378" s="437" t="s">
        <v>15437</v>
      </c>
      <c r="C378" s="438"/>
      <c r="D378" s="438" t="s">
        <v>20782</v>
      </c>
      <c r="E378" s="438"/>
      <c r="F378" s="438"/>
      <c r="G378" s="461"/>
      <c r="H378" s="74"/>
    </row>
    <row r="379" spans="2:8" ht="15" thickTop="1">
      <c r="B379" s="465"/>
      <c r="C379" s="465"/>
      <c r="D379" s="465"/>
      <c r="E379" s="465"/>
      <c r="F379" s="465"/>
      <c r="G379" s="465"/>
    </row>
    <row r="380" spans="2:8" ht="43.2">
      <c r="B380" s="466" t="s">
        <v>20588</v>
      </c>
      <c r="C380" s="467" t="s">
        <v>20589</v>
      </c>
      <c r="D380" s="467" t="s">
        <v>15098</v>
      </c>
      <c r="E380" s="467" t="s">
        <v>15100</v>
      </c>
      <c r="F380" s="467" t="s">
        <v>15102</v>
      </c>
      <c r="G380" s="468"/>
    </row>
    <row r="381" spans="2:8">
      <c r="B381" s="469" t="s">
        <v>20590</v>
      </c>
      <c r="C381" s="470" t="s">
        <v>14376</v>
      </c>
      <c r="D381" s="470" t="s">
        <v>14377</v>
      </c>
      <c r="E381" s="470" t="s">
        <v>14378</v>
      </c>
      <c r="F381" s="470" t="s">
        <v>14379</v>
      </c>
      <c r="G381" s="472"/>
    </row>
    <row r="382" spans="2:8" ht="28.8">
      <c r="B382" s="469" t="s">
        <v>20591</v>
      </c>
      <c r="C382" s="470" t="s">
        <v>14390</v>
      </c>
      <c r="D382" s="470" t="s">
        <v>14391</v>
      </c>
      <c r="E382" s="470" t="s">
        <v>1557</v>
      </c>
      <c r="F382" s="470"/>
      <c r="G382" s="472"/>
    </row>
    <row r="383" spans="2:8" ht="28.8">
      <c r="B383" s="469" t="s">
        <v>20592</v>
      </c>
      <c r="C383" s="470" t="s">
        <v>14392</v>
      </c>
      <c r="D383" s="470" t="s">
        <v>14393</v>
      </c>
      <c r="E383" s="470" t="s">
        <v>14394</v>
      </c>
      <c r="F383" s="470" t="s">
        <v>14395</v>
      </c>
      <c r="G383" s="472" t="s">
        <v>1563</v>
      </c>
    </row>
    <row r="384" spans="2:8" ht="28.8">
      <c r="B384" s="469" t="s">
        <v>20593</v>
      </c>
      <c r="C384" s="470" t="s">
        <v>14396</v>
      </c>
      <c r="D384" s="470" t="s">
        <v>14397</v>
      </c>
      <c r="E384" s="470" t="s">
        <v>14398</v>
      </c>
      <c r="F384" s="470" t="s">
        <v>14399</v>
      </c>
      <c r="G384" s="472"/>
    </row>
    <row r="385" spans="2:8">
      <c r="B385" s="469" t="s">
        <v>20594</v>
      </c>
      <c r="C385" s="470" t="s">
        <v>14400</v>
      </c>
      <c r="D385" s="470" t="s">
        <v>1570</v>
      </c>
      <c r="E385" s="470"/>
      <c r="F385" s="470" t="s">
        <v>14401</v>
      </c>
      <c r="G385" s="472"/>
    </row>
    <row r="386" spans="2:8">
      <c r="B386" s="473" t="s">
        <v>20595</v>
      </c>
      <c r="C386" s="474" t="s">
        <v>1573</v>
      </c>
      <c r="D386" s="474" t="s">
        <v>14402</v>
      </c>
      <c r="E386" s="474"/>
      <c r="F386" s="474"/>
      <c r="G386" s="475"/>
    </row>
    <row r="387" spans="2:8" ht="15" thickBot="1">
      <c r="B387" s="464"/>
      <c r="C387" s="464"/>
      <c r="D387" s="464"/>
      <c r="E387" s="464"/>
      <c r="F387" s="464"/>
      <c r="G387" s="464"/>
    </row>
    <row r="388" spans="2:8" ht="15" thickTop="1">
      <c r="B388" s="485" t="s">
        <v>20596</v>
      </c>
      <c r="C388" s="487"/>
      <c r="D388" s="487" t="s">
        <v>14403</v>
      </c>
      <c r="E388" s="487" t="s">
        <v>14404</v>
      </c>
      <c r="F388" s="487"/>
      <c r="G388" s="488"/>
    </row>
    <row r="389" spans="2:8" ht="15" thickBot="1">
      <c r="B389" s="493" t="s">
        <v>20597</v>
      </c>
      <c r="C389" s="494" t="s">
        <v>1578</v>
      </c>
      <c r="D389" s="495" t="s">
        <v>14405</v>
      </c>
      <c r="E389" s="495" t="s">
        <v>14406</v>
      </c>
      <c r="F389" s="494" t="s">
        <v>1582</v>
      </c>
      <c r="G389" s="496"/>
    </row>
    <row r="390" spans="2:8" ht="15.6" thickTop="1" thickBot="1">
      <c r="B390" s="464"/>
      <c r="C390" s="464"/>
      <c r="D390" s="464"/>
      <c r="E390" s="464"/>
      <c r="F390" s="464"/>
      <c r="G390" s="464"/>
    </row>
    <row r="391" spans="2:8" s="95" customFormat="1" ht="15" thickTop="1">
      <c r="B391" s="432" t="s">
        <v>15446</v>
      </c>
      <c r="C391" s="433"/>
      <c r="D391" s="433" t="s">
        <v>20783</v>
      </c>
      <c r="E391" s="433" t="s">
        <v>20784</v>
      </c>
      <c r="F391" s="433" t="s">
        <v>20785</v>
      </c>
      <c r="G391" s="434"/>
      <c r="H391" s="74"/>
    </row>
    <row r="392" spans="2:8" s="95" customFormat="1">
      <c r="B392" s="435" t="s">
        <v>15331</v>
      </c>
      <c r="C392" s="80" t="s">
        <v>20786</v>
      </c>
      <c r="D392" s="80" t="s">
        <v>17479</v>
      </c>
      <c r="E392" s="80" t="s">
        <v>20787</v>
      </c>
      <c r="F392" s="80" t="s">
        <v>20788</v>
      </c>
      <c r="G392" s="436"/>
      <c r="H392" s="74"/>
    </row>
    <row r="393" spans="2:8" s="95" customFormat="1" ht="15" thickBot="1">
      <c r="B393" s="437" t="s">
        <v>15448</v>
      </c>
      <c r="C393" s="438"/>
      <c r="D393" s="438"/>
      <c r="E393" s="438" t="s">
        <v>14409</v>
      </c>
      <c r="F393" s="438" t="s">
        <v>1589</v>
      </c>
      <c r="G393" s="461"/>
      <c r="H393" s="74"/>
    </row>
    <row r="394" spans="2:8" ht="15.6" thickTop="1" thickBot="1">
      <c r="B394" s="464"/>
      <c r="C394" s="464"/>
      <c r="D394" s="464"/>
      <c r="E394" s="464"/>
      <c r="F394" s="464"/>
      <c r="G394" s="464"/>
    </row>
    <row r="395" spans="2:8" s="95" customFormat="1" ht="15" thickTop="1">
      <c r="B395" s="432" t="s">
        <v>15340</v>
      </c>
      <c r="C395" s="433"/>
      <c r="D395" s="433" t="s">
        <v>15341</v>
      </c>
      <c r="E395" s="433" t="s">
        <v>15342</v>
      </c>
      <c r="F395" s="433" t="s">
        <v>15343</v>
      </c>
      <c r="G395" s="434"/>
      <c r="H395" s="74"/>
    </row>
    <row r="396" spans="2:8" s="95" customFormat="1">
      <c r="B396" s="435" t="s">
        <v>15344</v>
      </c>
      <c r="C396" s="80"/>
      <c r="D396" s="80" t="s">
        <v>15345</v>
      </c>
      <c r="E396" s="80"/>
      <c r="F396" s="80" t="s">
        <v>15346</v>
      </c>
      <c r="G396" s="436"/>
      <c r="H396" s="74"/>
    </row>
    <row r="397" spans="2:8" s="95" customFormat="1" ht="15" thickBot="1">
      <c r="B397" s="437" t="s">
        <v>15347</v>
      </c>
      <c r="C397" s="438"/>
      <c r="D397" s="438"/>
      <c r="E397" s="438"/>
      <c r="F397" s="438" t="s">
        <v>14421</v>
      </c>
      <c r="G397" s="461"/>
      <c r="H397" s="74"/>
    </row>
    <row r="398" spans="2:8" ht="15.6" thickTop="1" thickBot="1">
      <c r="B398" s="464"/>
      <c r="C398" s="464"/>
      <c r="D398" s="464"/>
      <c r="E398" s="464"/>
      <c r="F398" s="464"/>
      <c r="G398" s="464"/>
    </row>
    <row r="399" spans="2:8" s="95" customFormat="1" ht="15" thickTop="1">
      <c r="B399" s="432" t="s">
        <v>15452</v>
      </c>
      <c r="C399" s="433"/>
      <c r="D399" s="433" t="s">
        <v>20789</v>
      </c>
      <c r="E399" s="433" t="s">
        <v>20790</v>
      </c>
      <c r="F399" s="433" t="s">
        <v>20791</v>
      </c>
      <c r="G399" s="434"/>
      <c r="H399" s="74"/>
    </row>
    <row r="400" spans="2:8" s="95" customFormat="1">
      <c r="B400" s="435" t="s">
        <v>15453</v>
      </c>
      <c r="C400" s="80" t="s">
        <v>20792</v>
      </c>
      <c r="D400" s="80" t="s">
        <v>20793</v>
      </c>
      <c r="E400" s="80"/>
      <c r="F400" s="80"/>
      <c r="G400" s="436"/>
      <c r="H400" s="74"/>
    </row>
    <row r="401" spans="2:8" s="95" customFormat="1" ht="29.4" thickBot="1">
      <c r="B401" s="437" t="s">
        <v>15454</v>
      </c>
      <c r="C401" s="438"/>
      <c r="D401" s="438" t="s">
        <v>20794</v>
      </c>
      <c r="E401" s="438" t="s">
        <v>1601</v>
      </c>
      <c r="F401" s="438"/>
      <c r="G401" s="461"/>
      <c r="H401" s="74"/>
    </row>
    <row r="402" spans="2:8" ht="15.6" thickTop="1" thickBot="1">
      <c r="B402" s="464"/>
      <c r="C402" s="464"/>
      <c r="D402" s="464"/>
      <c r="E402" s="464"/>
      <c r="F402" s="464"/>
      <c r="G402" s="464"/>
    </row>
    <row r="403" spans="2:8" ht="15.6" thickTop="1" thickBot="1">
      <c r="B403" s="516" t="s">
        <v>20599</v>
      </c>
      <c r="C403" s="517"/>
      <c r="D403" s="517"/>
      <c r="E403" s="517"/>
      <c r="F403" s="517" t="s">
        <v>1598</v>
      </c>
      <c r="G403" s="518"/>
    </row>
    <row r="404" spans="2:8" ht="15.6" thickTop="1" thickBot="1">
      <c r="B404" s="464"/>
      <c r="C404" s="464"/>
      <c r="D404" s="464"/>
      <c r="E404" s="464"/>
      <c r="F404" s="464"/>
      <c r="G404" s="464"/>
    </row>
    <row r="405" spans="2:8" ht="15" thickTop="1">
      <c r="B405" s="485" t="s">
        <v>20600</v>
      </c>
      <c r="C405" s="487"/>
      <c r="D405" s="487"/>
      <c r="E405" s="487" t="s">
        <v>14418</v>
      </c>
      <c r="F405" s="487"/>
      <c r="G405" s="488"/>
    </row>
    <row r="406" spans="2:8" ht="29.4" thickBot="1">
      <c r="B406" s="493" t="s">
        <v>20601</v>
      </c>
      <c r="C406" s="494" t="s">
        <v>14662</v>
      </c>
      <c r="D406" s="495" t="s">
        <v>14663</v>
      </c>
      <c r="E406" s="495" t="s">
        <v>1976</v>
      </c>
      <c r="F406" s="494" t="s">
        <v>14664</v>
      </c>
      <c r="G406" s="496"/>
    </row>
    <row r="407" spans="2:8" ht="15.6" thickTop="1" thickBot="1">
      <c r="B407" s="464"/>
      <c r="C407" s="464"/>
      <c r="D407" s="464"/>
      <c r="E407" s="464"/>
      <c r="F407" s="464"/>
      <c r="G407" s="464"/>
    </row>
    <row r="408" spans="2:8" ht="15" thickTop="1">
      <c r="B408" s="485" t="s">
        <v>20602</v>
      </c>
      <c r="C408" s="487"/>
      <c r="D408" s="487" t="s">
        <v>1610</v>
      </c>
      <c r="E408" s="487" t="s">
        <v>1612</v>
      </c>
      <c r="F408" s="487" t="s">
        <v>14419</v>
      </c>
      <c r="G408" s="488"/>
    </row>
    <row r="409" spans="2:8" ht="29.4" thickBot="1">
      <c r="B409" s="493" t="s">
        <v>20603</v>
      </c>
      <c r="C409" s="494" t="s">
        <v>14665</v>
      </c>
      <c r="D409" s="495"/>
      <c r="E409" s="495"/>
      <c r="F409" s="494" t="s">
        <v>14666</v>
      </c>
      <c r="G409" s="496"/>
    </row>
    <row r="410" spans="2:8" ht="15.6" thickTop="1" thickBot="1">
      <c r="B410" s="464"/>
      <c r="C410" s="464"/>
      <c r="D410" s="464"/>
      <c r="E410" s="464"/>
      <c r="F410" s="464"/>
      <c r="G410" s="464"/>
    </row>
    <row r="411" spans="2:8" ht="15" thickTop="1">
      <c r="B411" s="485" t="s">
        <v>20604</v>
      </c>
      <c r="C411" s="487"/>
      <c r="D411" s="487"/>
      <c r="E411" s="487"/>
      <c r="F411" s="487" t="s">
        <v>14420</v>
      </c>
      <c r="G411" s="488"/>
    </row>
    <row r="412" spans="2:8" ht="15" thickBot="1">
      <c r="B412" s="493" t="s">
        <v>20605</v>
      </c>
      <c r="C412" s="494" t="s">
        <v>14667</v>
      </c>
      <c r="D412" s="495" t="s">
        <v>14668</v>
      </c>
      <c r="E412" s="495" t="s">
        <v>14669</v>
      </c>
      <c r="F412" s="494" t="s">
        <v>14670</v>
      </c>
      <c r="G412" s="496"/>
    </row>
    <row r="413" spans="2:8" ht="15.6" thickTop="1" thickBot="1">
      <c r="B413" s="464"/>
      <c r="C413" s="464"/>
      <c r="D413" s="464"/>
      <c r="E413" s="464"/>
      <c r="F413" s="464"/>
      <c r="G413" s="464"/>
    </row>
    <row r="414" spans="2:8" ht="15" thickTop="1">
      <c r="B414" s="485" t="s">
        <v>20606</v>
      </c>
      <c r="C414" s="487" t="s">
        <v>14422</v>
      </c>
      <c r="D414" s="487"/>
      <c r="E414" s="487" t="s">
        <v>14423</v>
      </c>
      <c r="F414" s="487" t="s">
        <v>14424</v>
      </c>
      <c r="G414" s="488"/>
    </row>
    <row r="415" spans="2:8" ht="15" thickBot="1">
      <c r="B415" s="493" t="s">
        <v>20607</v>
      </c>
      <c r="C415" s="494" t="s">
        <v>14435</v>
      </c>
      <c r="D415" s="495" t="s">
        <v>4997</v>
      </c>
      <c r="E415" s="495" t="s">
        <v>1639</v>
      </c>
      <c r="F415" s="494" t="s">
        <v>15093</v>
      </c>
      <c r="G415" s="496"/>
    </row>
    <row r="416" spans="2:8" ht="15.6" thickTop="1" thickBot="1">
      <c r="B416" s="464"/>
      <c r="C416" s="464"/>
      <c r="D416" s="464"/>
      <c r="E416" s="464"/>
      <c r="F416" s="464"/>
      <c r="G416" s="464"/>
    </row>
    <row r="417" spans="2:8" s="95" customFormat="1" ht="15" thickTop="1">
      <c r="B417" s="432" t="s">
        <v>15464</v>
      </c>
      <c r="C417" s="433" t="s">
        <v>20795</v>
      </c>
      <c r="D417" s="433"/>
      <c r="E417" s="433"/>
      <c r="F417" s="433" t="s">
        <v>20796</v>
      </c>
      <c r="G417" s="434"/>
      <c r="H417" s="74"/>
    </row>
    <row r="418" spans="2:8" s="95" customFormat="1">
      <c r="B418" s="435" t="s">
        <v>15465</v>
      </c>
      <c r="C418" s="80" t="s">
        <v>20797</v>
      </c>
      <c r="D418" s="80"/>
      <c r="E418" s="80" t="s">
        <v>20798</v>
      </c>
      <c r="F418" s="80" t="s">
        <v>20799</v>
      </c>
      <c r="G418" s="436"/>
      <c r="H418" s="74"/>
    </row>
    <row r="419" spans="2:8" s="95" customFormat="1" ht="15" thickBot="1">
      <c r="B419" s="437" t="s">
        <v>15466</v>
      </c>
      <c r="C419" s="438" t="s">
        <v>20800</v>
      </c>
      <c r="D419" s="438"/>
      <c r="E419" s="438" t="s">
        <v>1696</v>
      </c>
      <c r="F419" s="438" t="s">
        <v>14469</v>
      </c>
      <c r="G419" s="461"/>
      <c r="H419" s="74"/>
    </row>
    <row r="420" spans="2:8" ht="15.6" thickTop="1" thickBot="1">
      <c r="B420" s="464"/>
      <c r="C420" s="464"/>
      <c r="D420" s="464"/>
      <c r="E420" s="464"/>
      <c r="F420" s="464"/>
      <c r="G420" s="464"/>
    </row>
    <row r="421" spans="2:8" s="95" customFormat="1" ht="15" thickTop="1">
      <c r="B421" s="432" t="s">
        <v>15467</v>
      </c>
      <c r="C421" s="433"/>
      <c r="D421" s="433" t="s">
        <v>20801</v>
      </c>
      <c r="E421" s="433"/>
      <c r="F421" s="433"/>
      <c r="G421" s="434"/>
      <c r="H421" s="74"/>
    </row>
    <row r="422" spans="2:8" s="95" customFormat="1">
      <c r="B422" s="435" t="s">
        <v>15468</v>
      </c>
      <c r="C422" s="80" t="s">
        <v>20802</v>
      </c>
      <c r="D422" s="80" t="s">
        <v>20803</v>
      </c>
      <c r="E422" s="80" t="s">
        <v>20804</v>
      </c>
      <c r="F422" s="80" t="s">
        <v>20805</v>
      </c>
      <c r="G422" s="436"/>
      <c r="H422" s="74"/>
    </row>
    <row r="423" spans="2:8" s="95" customFormat="1" ht="15" thickBot="1">
      <c r="B423" s="437" t="s">
        <v>15469</v>
      </c>
      <c r="C423" s="438" t="s">
        <v>20801</v>
      </c>
      <c r="D423" s="438"/>
      <c r="E423" s="548" t="s">
        <v>21000</v>
      </c>
      <c r="F423" s="438" t="s">
        <v>14472</v>
      </c>
      <c r="G423" s="461"/>
      <c r="H423" s="74"/>
    </row>
    <row r="424" spans="2:8" ht="15.6" thickTop="1" thickBot="1">
      <c r="B424" s="464"/>
      <c r="C424" s="464"/>
      <c r="D424" s="464"/>
      <c r="E424" s="464"/>
      <c r="F424" s="464"/>
      <c r="G424" s="464"/>
    </row>
    <row r="425" spans="2:8" s="95" customFormat="1" ht="15" thickTop="1">
      <c r="B425" s="453" t="s">
        <v>15470</v>
      </c>
      <c r="C425" s="454" t="s">
        <v>20931</v>
      </c>
      <c r="D425" s="454"/>
      <c r="E425" s="454" t="s">
        <v>20932</v>
      </c>
      <c r="F425" s="454" t="s">
        <v>20933</v>
      </c>
      <c r="G425" s="462"/>
      <c r="H425" s="74"/>
    </row>
    <row r="426" spans="2:8" s="95" customFormat="1" ht="28.8">
      <c r="B426" s="456" t="s">
        <v>15471</v>
      </c>
      <c r="C426" s="97" t="s">
        <v>20934</v>
      </c>
      <c r="D426" s="97"/>
      <c r="E426" s="97" t="s">
        <v>20935</v>
      </c>
      <c r="F426" s="97" t="s">
        <v>20936</v>
      </c>
      <c r="G426" s="457"/>
      <c r="H426" s="74"/>
    </row>
    <row r="427" spans="2:8" s="95" customFormat="1">
      <c r="B427" s="456" t="s">
        <v>15472</v>
      </c>
      <c r="C427" s="97" t="s">
        <v>20937</v>
      </c>
      <c r="D427" s="97"/>
      <c r="E427" s="97" t="s">
        <v>14430</v>
      </c>
      <c r="F427" s="97" t="s">
        <v>20938</v>
      </c>
      <c r="G427" s="457"/>
      <c r="H427" s="74"/>
    </row>
    <row r="428" spans="2:8" s="95" customFormat="1" ht="15" thickBot="1">
      <c r="B428" s="458" t="s">
        <v>15473</v>
      </c>
      <c r="C428" s="459" t="s">
        <v>20939</v>
      </c>
      <c r="D428" s="459"/>
      <c r="E428" s="459" t="s">
        <v>20940</v>
      </c>
      <c r="F428" s="459" t="s">
        <v>20941</v>
      </c>
      <c r="G428" s="460" t="s">
        <v>1653</v>
      </c>
      <c r="H428" s="74"/>
    </row>
    <row r="429" spans="2:8" ht="15.6" thickTop="1" thickBot="1">
      <c r="B429" s="464"/>
      <c r="C429" s="464"/>
      <c r="D429" s="464"/>
      <c r="E429" s="464"/>
      <c r="F429" s="464"/>
      <c r="G429" s="464"/>
    </row>
    <row r="430" spans="2:8" s="95" customFormat="1" ht="15" thickTop="1">
      <c r="B430" s="432" t="s">
        <v>15474</v>
      </c>
      <c r="C430" s="433" t="s">
        <v>20806</v>
      </c>
      <c r="D430" s="433"/>
      <c r="E430" s="433"/>
      <c r="F430" s="433" t="s">
        <v>20807</v>
      </c>
      <c r="G430" s="434"/>
      <c r="H430" s="74"/>
    </row>
    <row r="431" spans="2:8" s="95" customFormat="1">
      <c r="B431" s="435" t="s">
        <v>15475</v>
      </c>
      <c r="C431" s="80" t="s">
        <v>20808</v>
      </c>
      <c r="D431" s="80"/>
      <c r="E431" s="80"/>
      <c r="F431" s="80" t="s">
        <v>20809</v>
      </c>
      <c r="G431" s="436"/>
      <c r="H431" s="74"/>
    </row>
    <row r="432" spans="2:8" s="95" customFormat="1" ht="15" thickBot="1">
      <c r="B432" s="437" t="s">
        <v>15476</v>
      </c>
      <c r="C432" s="438" t="s">
        <v>20810</v>
      </c>
      <c r="D432" s="438"/>
      <c r="E432" s="438" t="s">
        <v>1703</v>
      </c>
      <c r="F432" s="438"/>
      <c r="G432" s="461"/>
      <c r="H432" s="74"/>
    </row>
    <row r="433" spans="2:7" ht="15.6" thickTop="1" thickBot="1">
      <c r="B433" s="464"/>
      <c r="C433" s="464"/>
      <c r="D433" s="464"/>
      <c r="E433" s="464"/>
      <c r="F433" s="464"/>
      <c r="G433" s="464"/>
    </row>
    <row r="434" spans="2:7" ht="15" thickTop="1">
      <c r="B434" s="485" t="s">
        <v>20608</v>
      </c>
      <c r="C434" s="487" t="s">
        <v>14490</v>
      </c>
      <c r="D434" s="487"/>
      <c r="E434" s="487" t="s">
        <v>14491</v>
      </c>
      <c r="F434" s="487"/>
      <c r="G434" s="488"/>
    </row>
    <row r="435" spans="2:7" ht="15" thickBot="1">
      <c r="B435" s="493" t="s">
        <v>20609</v>
      </c>
      <c r="C435" s="494"/>
      <c r="D435" s="495"/>
      <c r="E435" s="495" t="s">
        <v>1709</v>
      </c>
      <c r="F435" s="494" t="s">
        <v>14473</v>
      </c>
      <c r="G435" s="496"/>
    </row>
    <row r="436" spans="2:7" ht="15.6" thickTop="1" thickBot="1">
      <c r="B436" s="464"/>
      <c r="C436" s="464"/>
      <c r="D436" s="464"/>
      <c r="E436" s="464"/>
      <c r="F436" s="464"/>
      <c r="G436" s="464"/>
    </row>
    <row r="437" spans="2:7" ht="15.6" thickTop="1" thickBot="1">
      <c r="B437" s="516" t="s">
        <v>20610</v>
      </c>
      <c r="C437" s="517" t="s">
        <v>14467</v>
      </c>
      <c r="D437" s="517"/>
      <c r="E437" s="517" t="s">
        <v>1691</v>
      </c>
      <c r="F437" s="517" t="s">
        <v>1693</v>
      </c>
      <c r="G437" s="518"/>
    </row>
    <row r="438" spans="2:7" ht="15.6" thickTop="1" thickBot="1">
      <c r="B438" s="464"/>
      <c r="C438" s="464"/>
      <c r="D438" s="464"/>
      <c r="E438" s="464"/>
      <c r="F438" s="464"/>
      <c r="G438" s="464"/>
    </row>
    <row r="439" spans="2:7" ht="43.8" thickTop="1">
      <c r="B439" s="485" t="s">
        <v>20611</v>
      </c>
      <c r="C439" s="487" t="s">
        <v>14457</v>
      </c>
      <c r="D439" s="487" t="s">
        <v>14458</v>
      </c>
      <c r="E439" s="487" t="s">
        <v>14459</v>
      </c>
      <c r="F439" s="487" t="s">
        <v>15090</v>
      </c>
      <c r="G439" s="488" t="s">
        <v>14460</v>
      </c>
    </row>
    <row r="440" spans="2:7" ht="29.4" thickBot="1">
      <c r="B440" s="493" t="s">
        <v>20612</v>
      </c>
      <c r="C440" s="494" t="s">
        <v>14475</v>
      </c>
      <c r="D440" s="495"/>
      <c r="E440" s="495" t="s">
        <v>1716</v>
      </c>
      <c r="F440" s="494" t="s">
        <v>14476</v>
      </c>
      <c r="G440" s="496" t="s">
        <v>1719</v>
      </c>
    </row>
    <row r="441" spans="2:7" ht="15.6" thickTop="1" thickBot="1">
      <c r="B441" s="464"/>
      <c r="C441" s="464"/>
      <c r="D441" s="464"/>
      <c r="E441" s="464"/>
      <c r="F441" s="464"/>
      <c r="G441" s="464"/>
    </row>
    <row r="442" spans="2:7" ht="15" thickTop="1">
      <c r="B442" s="485" t="s">
        <v>20613</v>
      </c>
      <c r="C442" s="487" t="s">
        <v>14431</v>
      </c>
      <c r="D442" s="487"/>
      <c r="E442" s="487" t="s">
        <v>14432</v>
      </c>
      <c r="F442" s="487" t="s">
        <v>14433</v>
      </c>
      <c r="G442" s="488"/>
    </row>
    <row r="443" spans="2:7">
      <c r="B443" s="489" t="s">
        <v>20614</v>
      </c>
      <c r="C443" s="490" t="s">
        <v>14443</v>
      </c>
      <c r="D443" s="490" t="s">
        <v>14444</v>
      </c>
      <c r="E443" s="490" t="s">
        <v>1657</v>
      </c>
      <c r="F443" s="490" t="s">
        <v>14445</v>
      </c>
      <c r="G443" s="492"/>
    </row>
    <row r="444" spans="2:7">
      <c r="B444" s="489" t="s">
        <v>20615</v>
      </c>
      <c r="C444" s="490"/>
      <c r="D444" s="490"/>
      <c r="E444" s="490"/>
      <c r="F444" s="490" t="s">
        <v>14434</v>
      </c>
      <c r="G444" s="492"/>
    </row>
    <row r="445" spans="2:7">
      <c r="B445" s="489" t="s">
        <v>20616</v>
      </c>
      <c r="C445" s="490" t="s">
        <v>14446</v>
      </c>
      <c r="D445" s="490" t="s">
        <v>14447</v>
      </c>
      <c r="E445" s="490" t="s">
        <v>1662</v>
      </c>
      <c r="F445" s="490" t="s">
        <v>14448</v>
      </c>
      <c r="G445" s="492"/>
    </row>
    <row r="446" spans="2:7">
      <c r="B446" s="489" t="s">
        <v>20617</v>
      </c>
      <c r="C446" s="490" t="s">
        <v>14480</v>
      </c>
      <c r="D446" s="490"/>
      <c r="E446" s="490" t="s">
        <v>14481</v>
      </c>
      <c r="F446" s="490" t="s">
        <v>14482</v>
      </c>
      <c r="G446" s="492"/>
    </row>
    <row r="447" spans="2:7">
      <c r="B447" s="489" t="s">
        <v>20618</v>
      </c>
      <c r="C447" s="490" t="s">
        <v>1680</v>
      </c>
      <c r="D447" s="490" t="s">
        <v>1682</v>
      </c>
      <c r="E447" s="490" t="s">
        <v>14461</v>
      </c>
      <c r="F447" s="490" t="s">
        <v>14462</v>
      </c>
      <c r="G447" s="492"/>
    </row>
    <row r="448" spans="2:7">
      <c r="B448" s="489" t="s">
        <v>20619</v>
      </c>
      <c r="C448" s="490" t="s">
        <v>14492</v>
      </c>
      <c r="D448" s="490"/>
      <c r="E448" s="490" t="s">
        <v>14493</v>
      </c>
      <c r="F448" s="490"/>
      <c r="G448" s="492"/>
    </row>
    <row r="449" spans="2:7">
      <c r="B449" s="489" t="s">
        <v>20620</v>
      </c>
      <c r="C449" s="490" t="s">
        <v>1712</v>
      </c>
      <c r="D449" s="490"/>
      <c r="E449" s="490"/>
      <c r="F449" s="490" t="s">
        <v>14474</v>
      </c>
      <c r="G449" s="492"/>
    </row>
    <row r="450" spans="2:7" ht="28.8">
      <c r="B450" s="489" t="s">
        <v>20621</v>
      </c>
      <c r="C450" s="490" t="s">
        <v>14483</v>
      </c>
      <c r="D450" s="490" t="s">
        <v>1728</v>
      </c>
      <c r="E450" s="490"/>
      <c r="F450" s="490" t="s">
        <v>14484</v>
      </c>
      <c r="G450" s="492"/>
    </row>
    <row r="451" spans="2:7" ht="29.4" thickBot="1">
      <c r="B451" s="493" t="s">
        <v>20622</v>
      </c>
      <c r="C451" s="494" t="s">
        <v>14463</v>
      </c>
      <c r="D451" s="494" t="s">
        <v>14464</v>
      </c>
      <c r="E451" s="494" t="s">
        <v>14465</v>
      </c>
      <c r="F451" s="494" t="s">
        <v>14466</v>
      </c>
      <c r="G451" s="496"/>
    </row>
    <row r="452" spans="2:7" ht="15.6" thickTop="1" thickBot="1">
      <c r="B452" s="464"/>
      <c r="C452" s="464"/>
      <c r="D452" s="464"/>
      <c r="E452" s="464"/>
      <c r="F452" s="464"/>
      <c r="G452" s="464"/>
    </row>
    <row r="453" spans="2:7" ht="15" thickTop="1">
      <c r="B453" s="485" t="s">
        <v>20623</v>
      </c>
      <c r="C453" s="487" t="s">
        <v>1634</v>
      </c>
      <c r="D453" s="487"/>
      <c r="E453" s="487"/>
      <c r="F453" s="487"/>
      <c r="G453" s="488"/>
    </row>
    <row r="454" spans="2:7">
      <c r="B454" s="489" t="s">
        <v>20624</v>
      </c>
      <c r="C454" s="490" t="s">
        <v>14449</v>
      </c>
      <c r="D454" s="490" t="s">
        <v>14450</v>
      </c>
      <c r="E454" s="490" t="s">
        <v>14451</v>
      </c>
      <c r="F454" s="490" t="s">
        <v>14452</v>
      </c>
      <c r="G454" s="492"/>
    </row>
    <row r="455" spans="2:7">
      <c r="B455" s="489" t="s">
        <v>20625</v>
      </c>
      <c r="C455" s="490" t="s">
        <v>1636</v>
      </c>
      <c r="D455" s="490"/>
      <c r="E455" s="490"/>
      <c r="F455" s="490"/>
      <c r="G455" s="492"/>
    </row>
    <row r="456" spans="2:7">
      <c r="B456" s="489" t="s">
        <v>20626</v>
      </c>
      <c r="C456" s="490" t="s">
        <v>14453</v>
      </c>
      <c r="D456" s="490" t="s">
        <v>14454</v>
      </c>
      <c r="E456" s="490" t="s">
        <v>14455</v>
      </c>
      <c r="F456" s="490" t="s">
        <v>14456</v>
      </c>
      <c r="G456" s="492"/>
    </row>
    <row r="457" spans="2:7" ht="15" thickBot="1">
      <c r="B457" s="493" t="s">
        <v>20627</v>
      </c>
      <c r="C457" s="494" t="s">
        <v>14477</v>
      </c>
      <c r="D457" s="494"/>
      <c r="E457" s="494" t="s">
        <v>14478</v>
      </c>
      <c r="F457" s="494" t="s">
        <v>14479</v>
      </c>
      <c r="G457" s="496"/>
    </row>
    <row r="458" spans="2:7" ht="15.6" thickTop="1" thickBot="1">
      <c r="B458" s="464"/>
      <c r="C458" s="464"/>
      <c r="D458" s="464"/>
      <c r="E458" s="464"/>
      <c r="F458" s="464"/>
      <c r="G458" s="464"/>
    </row>
    <row r="459" spans="2:7" ht="15" thickTop="1">
      <c r="B459" s="485" t="s">
        <v>20628</v>
      </c>
      <c r="C459" s="487" t="s">
        <v>14497</v>
      </c>
      <c r="D459" s="487" t="s">
        <v>14498</v>
      </c>
      <c r="E459" s="487" t="s">
        <v>1747</v>
      </c>
      <c r="F459" s="487" t="s">
        <v>14499</v>
      </c>
      <c r="G459" s="488"/>
    </row>
    <row r="460" spans="2:7" ht="15" thickBot="1">
      <c r="B460" s="493" t="s">
        <v>20629</v>
      </c>
      <c r="C460" s="494" t="s">
        <v>14522</v>
      </c>
      <c r="D460" s="494"/>
      <c r="E460" s="494" t="s">
        <v>14523</v>
      </c>
      <c r="F460" s="494" t="s">
        <v>14524</v>
      </c>
      <c r="G460" s="496"/>
    </row>
    <row r="461" spans="2:7" ht="15.6" thickTop="1" thickBot="1">
      <c r="B461" s="464"/>
      <c r="C461" s="464"/>
      <c r="D461" s="464"/>
      <c r="E461" s="464"/>
      <c r="F461" s="464"/>
      <c r="G461" s="464"/>
    </row>
    <row r="462" spans="2:7" ht="15" thickTop="1">
      <c r="B462" s="485" t="s">
        <v>20630</v>
      </c>
      <c r="C462" s="487" t="s">
        <v>14500</v>
      </c>
      <c r="D462" s="487" t="s">
        <v>14501</v>
      </c>
      <c r="E462" s="487" t="s">
        <v>14502</v>
      </c>
      <c r="F462" s="487" t="s">
        <v>14503</v>
      </c>
      <c r="G462" s="488"/>
    </row>
    <row r="463" spans="2:7" ht="29.4" thickBot="1">
      <c r="B463" s="493" t="s">
        <v>20631</v>
      </c>
      <c r="C463" s="494" t="s">
        <v>14504</v>
      </c>
      <c r="D463" s="495" t="s">
        <v>14505</v>
      </c>
      <c r="E463" s="495" t="s">
        <v>14506</v>
      </c>
      <c r="F463" s="494" t="s">
        <v>14507</v>
      </c>
      <c r="G463" s="496"/>
    </row>
    <row r="464" spans="2:7" ht="15.6" thickTop="1" thickBot="1">
      <c r="B464" s="464"/>
      <c r="C464" s="464"/>
      <c r="D464" s="464"/>
      <c r="E464" s="464"/>
      <c r="F464" s="464"/>
      <c r="G464" s="464"/>
    </row>
    <row r="465" spans="2:7" ht="15" thickTop="1">
      <c r="B465" s="485" t="s">
        <v>20632</v>
      </c>
      <c r="C465" s="487"/>
      <c r="D465" s="487"/>
      <c r="E465" s="487"/>
      <c r="F465" s="487"/>
      <c r="G465" s="488"/>
    </row>
    <row r="466" spans="2:7" ht="15" thickBot="1">
      <c r="B466" s="493" t="s">
        <v>20633</v>
      </c>
      <c r="C466" s="494" t="s">
        <v>14525</v>
      </c>
      <c r="D466" s="495" t="s">
        <v>14526</v>
      </c>
      <c r="E466" s="495" t="s">
        <v>14527</v>
      </c>
      <c r="F466" s="494" t="s">
        <v>1788</v>
      </c>
      <c r="G466" s="496"/>
    </row>
    <row r="467" spans="2:7" ht="15.6" thickTop="1" thickBot="1">
      <c r="B467" s="464"/>
      <c r="C467" s="464"/>
      <c r="D467" s="464"/>
      <c r="E467" s="464"/>
      <c r="F467" s="464"/>
      <c r="G467" s="464"/>
    </row>
    <row r="468" spans="2:7" ht="15" thickTop="1">
      <c r="B468" s="476" t="s">
        <v>20634</v>
      </c>
      <c r="C468" s="513" t="s">
        <v>14508</v>
      </c>
      <c r="D468" s="477" t="s">
        <v>14509</v>
      </c>
      <c r="E468" s="477" t="s">
        <v>1760</v>
      </c>
      <c r="F468" s="477" t="s">
        <v>1762</v>
      </c>
      <c r="G468" s="478"/>
    </row>
    <row r="469" spans="2:7">
      <c r="B469" s="483" t="s">
        <v>20635</v>
      </c>
      <c r="C469" s="470"/>
      <c r="D469" s="470"/>
      <c r="E469" s="470"/>
      <c r="F469" s="470" t="s">
        <v>14510</v>
      </c>
      <c r="G469" s="484"/>
    </row>
    <row r="470" spans="2:7">
      <c r="B470" s="483" t="s">
        <v>20636</v>
      </c>
      <c r="C470" s="470" t="s">
        <v>1794</v>
      </c>
      <c r="D470" s="471" t="s">
        <v>14532</v>
      </c>
      <c r="E470" s="470" t="s">
        <v>1797</v>
      </c>
      <c r="F470" s="470" t="s">
        <v>1799</v>
      </c>
      <c r="G470" s="484"/>
    </row>
    <row r="471" spans="2:7">
      <c r="B471" s="483" t="s">
        <v>20637</v>
      </c>
      <c r="C471" s="471" t="s">
        <v>14533</v>
      </c>
      <c r="D471" s="470" t="s">
        <v>14534</v>
      </c>
      <c r="E471" s="470" t="s">
        <v>14535</v>
      </c>
      <c r="F471" s="471" t="s">
        <v>14536</v>
      </c>
      <c r="G471" s="484"/>
    </row>
    <row r="472" spans="2:7" ht="28.8">
      <c r="B472" s="483" t="s">
        <v>20638</v>
      </c>
      <c r="C472" s="470" t="s">
        <v>14542</v>
      </c>
      <c r="D472" s="470" t="s">
        <v>14543</v>
      </c>
      <c r="E472" s="470" t="s">
        <v>14544</v>
      </c>
      <c r="F472" s="470" t="s">
        <v>20639</v>
      </c>
      <c r="G472" s="484"/>
    </row>
    <row r="473" spans="2:7" ht="15" thickBot="1">
      <c r="B473" s="479" t="s">
        <v>20640</v>
      </c>
      <c r="C473" s="481" t="s">
        <v>14518</v>
      </c>
      <c r="D473" s="481" t="s">
        <v>14519</v>
      </c>
      <c r="E473" s="481" t="s">
        <v>14520</v>
      </c>
      <c r="F473" s="481" t="s">
        <v>14521</v>
      </c>
      <c r="G473" s="482"/>
    </row>
    <row r="474" spans="2:7" ht="15.6" thickTop="1" thickBot="1">
      <c r="B474" s="464"/>
      <c r="C474" s="464"/>
      <c r="D474" s="464"/>
      <c r="E474" s="464"/>
      <c r="F474" s="464"/>
      <c r="G474" s="464"/>
    </row>
    <row r="475" spans="2:7" ht="15" thickTop="1">
      <c r="B475" s="485" t="s">
        <v>20641</v>
      </c>
      <c r="C475" s="487" t="s">
        <v>1805</v>
      </c>
      <c r="D475" s="487" t="s">
        <v>14537</v>
      </c>
      <c r="E475" s="487" t="s">
        <v>1808</v>
      </c>
      <c r="F475" s="487" t="s">
        <v>1810</v>
      </c>
      <c r="G475" s="488"/>
    </row>
    <row r="476" spans="2:7" ht="15" thickBot="1">
      <c r="B476" s="493" t="s">
        <v>20642</v>
      </c>
      <c r="C476" s="494" t="s">
        <v>14540</v>
      </c>
      <c r="D476" s="495" t="s">
        <v>14541</v>
      </c>
      <c r="E476" s="495" t="s">
        <v>1820</v>
      </c>
      <c r="F476" s="494" t="s">
        <v>1822</v>
      </c>
      <c r="G476" s="496"/>
    </row>
    <row r="477" spans="2:7" ht="15.6" thickTop="1" thickBot="1">
      <c r="B477" s="464"/>
      <c r="C477" s="464"/>
      <c r="D477" s="464"/>
      <c r="E477" s="464"/>
      <c r="F477" s="464"/>
      <c r="G477" s="464"/>
    </row>
    <row r="478" spans="2:7" ht="29.4" thickTop="1">
      <c r="B478" s="485" t="s">
        <v>20643</v>
      </c>
      <c r="C478" s="487" t="s">
        <v>14528</v>
      </c>
      <c r="D478" s="487" t="s">
        <v>14529</v>
      </c>
      <c r="E478" s="487" t="s">
        <v>14530</v>
      </c>
      <c r="F478" s="487" t="s">
        <v>14531</v>
      </c>
      <c r="G478" s="488"/>
    </row>
    <row r="479" spans="2:7" ht="15" thickBot="1">
      <c r="B479" s="493" t="s">
        <v>20644</v>
      </c>
      <c r="C479" s="494"/>
      <c r="D479" s="495" t="s">
        <v>14511</v>
      </c>
      <c r="E479" s="495"/>
      <c r="F479" s="494"/>
      <c r="G479" s="496"/>
    </row>
    <row r="480" spans="2:7" ht="15.6" thickTop="1" thickBot="1">
      <c r="B480" s="464"/>
      <c r="C480" s="464"/>
      <c r="D480" s="464"/>
      <c r="E480" s="464"/>
      <c r="F480" s="464"/>
      <c r="G480" s="464"/>
    </row>
    <row r="481" spans="2:8" ht="15" thickTop="1">
      <c r="B481" s="485" t="s">
        <v>20645</v>
      </c>
      <c r="C481" s="487" t="s">
        <v>14512</v>
      </c>
      <c r="D481" s="487" t="s">
        <v>14513</v>
      </c>
      <c r="E481" s="487" t="s">
        <v>1770</v>
      </c>
      <c r="F481" s="487" t="s">
        <v>14514</v>
      </c>
      <c r="G481" s="488"/>
    </row>
    <row r="482" spans="2:8">
      <c r="B482" s="489" t="s">
        <v>20646</v>
      </c>
      <c r="C482" s="490" t="s">
        <v>14515</v>
      </c>
      <c r="D482" s="490" t="s">
        <v>14516</v>
      </c>
      <c r="E482" s="490" t="s">
        <v>14517</v>
      </c>
      <c r="F482" s="490" t="s">
        <v>1776</v>
      </c>
      <c r="G482" s="492"/>
    </row>
    <row r="483" spans="2:8">
      <c r="B483" s="489" t="s">
        <v>20629</v>
      </c>
      <c r="C483" s="490" t="s">
        <v>14522</v>
      </c>
      <c r="D483" s="490"/>
      <c r="E483" s="490" t="s">
        <v>14523</v>
      </c>
      <c r="F483" s="490" t="s">
        <v>14524</v>
      </c>
      <c r="G483" s="492"/>
    </row>
    <row r="484" spans="2:8">
      <c r="B484" s="489" t="s">
        <v>20647</v>
      </c>
      <c r="C484" s="490" t="s">
        <v>14538</v>
      </c>
      <c r="D484" s="490" t="s">
        <v>1813</v>
      </c>
      <c r="E484" s="490" t="s">
        <v>1815</v>
      </c>
      <c r="F484" s="490" t="s">
        <v>14539</v>
      </c>
      <c r="G484" s="492"/>
    </row>
    <row r="485" spans="2:8" ht="15" thickBot="1">
      <c r="B485" s="493" t="s">
        <v>20648</v>
      </c>
      <c r="C485" s="494" t="s">
        <v>14494</v>
      </c>
      <c r="D485" s="494"/>
      <c r="E485" s="494" t="s">
        <v>14495</v>
      </c>
      <c r="F485" s="494" t="s">
        <v>14496</v>
      </c>
      <c r="G485" s="496"/>
    </row>
    <row r="486" spans="2:8" ht="15.6" thickTop="1" thickBot="1">
      <c r="B486" s="464"/>
      <c r="C486" s="464"/>
      <c r="D486" s="464"/>
      <c r="E486" s="464"/>
      <c r="F486" s="464"/>
      <c r="G486" s="464"/>
    </row>
    <row r="487" spans="2:8" ht="15" thickTop="1">
      <c r="B487" s="485" t="s">
        <v>17913</v>
      </c>
      <c r="C487" s="487" t="s">
        <v>1835</v>
      </c>
      <c r="D487" s="487"/>
      <c r="E487" s="487" t="s">
        <v>1837</v>
      </c>
      <c r="F487" s="487" t="s">
        <v>1839</v>
      </c>
      <c r="G487" s="488"/>
    </row>
    <row r="488" spans="2:8" ht="29.4" thickBot="1">
      <c r="B488" s="493" t="s">
        <v>20649</v>
      </c>
      <c r="C488" s="494" t="s">
        <v>14557</v>
      </c>
      <c r="D488" s="495" t="s">
        <v>14558</v>
      </c>
      <c r="E488" s="495" t="s">
        <v>14559</v>
      </c>
      <c r="F488" s="494" t="s">
        <v>14560</v>
      </c>
      <c r="G488" s="496"/>
    </row>
    <row r="489" spans="2:8" ht="15.6" thickTop="1" thickBot="1">
      <c r="B489" s="464"/>
      <c r="C489" s="464"/>
      <c r="D489" s="464"/>
      <c r="E489" s="464"/>
      <c r="F489" s="464"/>
      <c r="G489" s="464"/>
    </row>
    <row r="490" spans="2:8" ht="29.4" thickTop="1">
      <c r="B490" s="485" t="s">
        <v>20650</v>
      </c>
      <c r="C490" s="487" t="s">
        <v>14549</v>
      </c>
      <c r="D490" s="487" t="s">
        <v>14550</v>
      </c>
      <c r="E490" s="487" t="s">
        <v>14551</v>
      </c>
      <c r="F490" s="487" t="s">
        <v>14552</v>
      </c>
      <c r="G490" s="488"/>
    </row>
    <row r="491" spans="2:8" ht="15" thickBot="1">
      <c r="B491" s="493" t="s">
        <v>20651</v>
      </c>
      <c r="C491" s="494" t="s">
        <v>14553</v>
      </c>
      <c r="D491" s="495" t="s">
        <v>14554</v>
      </c>
      <c r="E491" s="495" t="s">
        <v>14555</v>
      </c>
      <c r="F491" s="494" t="s">
        <v>14556</v>
      </c>
      <c r="G491" s="496"/>
    </row>
    <row r="492" spans="2:8" ht="15.6" thickTop="1" thickBot="1">
      <c r="B492" s="464"/>
      <c r="C492" s="464"/>
      <c r="D492" s="464"/>
      <c r="E492" s="464"/>
      <c r="F492" s="464"/>
      <c r="G492" s="464"/>
    </row>
    <row r="493" spans="2:8" ht="15" thickTop="1">
      <c r="B493" s="485" t="s">
        <v>20652</v>
      </c>
      <c r="C493" s="487" t="s">
        <v>14561</v>
      </c>
      <c r="D493" s="487" t="s">
        <v>14562</v>
      </c>
      <c r="E493" s="487" t="s">
        <v>14563</v>
      </c>
      <c r="F493" s="487" t="s">
        <v>14564</v>
      </c>
      <c r="G493" s="488"/>
    </row>
    <row r="494" spans="2:8" ht="15" thickBot="1">
      <c r="B494" s="493" t="s">
        <v>20653</v>
      </c>
      <c r="C494" s="494" t="s">
        <v>14565</v>
      </c>
      <c r="D494" s="495"/>
      <c r="E494" s="495" t="s">
        <v>1858</v>
      </c>
      <c r="F494" s="494" t="s">
        <v>14566</v>
      </c>
      <c r="G494" s="496"/>
    </row>
    <row r="495" spans="2:8" ht="15.6" thickTop="1" thickBot="1">
      <c r="B495" s="464"/>
      <c r="C495" s="464"/>
      <c r="D495" s="464"/>
      <c r="E495" s="464"/>
      <c r="F495" s="464"/>
      <c r="G495" s="464"/>
    </row>
    <row r="496" spans="2:8" s="95" customFormat="1" ht="15" thickTop="1">
      <c r="B496" s="432" t="s">
        <v>15525</v>
      </c>
      <c r="C496" s="433" t="s">
        <v>20987</v>
      </c>
      <c r="D496" s="433" t="s">
        <v>20988</v>
      </c>
      <c r="E496" s="433" t="s">
        <v>14547</v>
      </c>
      <c r="F496" s="433" t="s">
        <v>20989</v>
      </c>
      <c r="G496" s="434" t="s">
        <v>1833</v>
      </c>
      <c r="H496" s="74"/>
    </row>
    <row r="497" spans="2:8" s="95" customFormat="1">
      <c r="B497" s="435" t="s">
        <v>15413</v>
      </c>
      <c r="C497" s="80" t="s">
        <v>20990</v>
      </c>
      <c r="D497" s="80" t="s">
        <v>15225</v>
      </c>
      <c r="E497" s="80" t="s">
        <v>20991</v>
      </c>
      <c r="F497" s="80" t="s">
        <v>20992</v>
      </c>
      <c r="G497" s="436"/>
      <c r="H497" s="74"/>
    </row>
    <row r="498" spans="2:8" s="95" customFormat="1" ht="29.4" thickBot="1">
      <c r="B498" s="437" t="s">
        <v>15527</v>
      </c>
      <c r="C498" s="438" t="s">
        <v>20993</v>
      </c>
      <c r="D498" s="438" t="s">
        <v>20994</v>
      </c>
      <c r="E498" s="438" t="s">
        <v>14571</v>
      </c>
      <c r="F498" s="438" t="s">
        <v>14572</v>
      </c>
      <c r="G498" s="461"/>
      <c r="H498" s="74"/>
    </row>
    <row r="499" spans="2:8" ht="15.6" thickTop="1" thickBot="1">
      <c r="B499" s="464"/>
      <c r="C499" s="464"/>
      <c r="D499" s="464"/>
      <c r="E499" s="464"/>
      <c r="F499" s="464"/>
      <c r="G499" s="464"/>
    </row>
    <row r="500" spans="2:8" s="95" customFormat="1" ht="29.4" thickTop="1">
      <c r="B500" s="432" t="s">
        <v>15528</v>
      </c>
      <c r="C500" s="433" t="s">
        <v>20811</v>
      </c>
      <c r="D500" s="433" t="s">
        <v>20812</v>
      </c>
      <c r="E500" s="433"/>
      <c r="F500" s="433" t="s">
        <v>20813</v>
      </c>
      <c r="G500" s="434"/>
      <c r="H500" s="74"/>
    </row>
    <row r="501" spans="2:8" s="95" customFormat="1" ht="28.8">
      <c r="B501" s="435" t="s">
        <v>15529</v>
      </c>
      <c r="C501" s="80" t="s">
        <v>20814</v>
      </c>
      <c r="D501" s="80" t="s">
        <v>15530</v>
      </c>
      <c r="E501" s="80" t="s">
        <v>20815</v>
      </c>
      <c r="F501" s="80" t="s">
        <v>20816</v>
      </c>
      <c r="G501" s="436"/>
      <c r="H501" s="74"/>
    </row>
    <row r="502" spans="2:8" s="95" customFormat="1" ht="29.4" thickBot="1">
      <c r="B502" s="437" t="s">
        <v>15531</v>
      </c>
      <c r="C502" s="438" t="s">
        <v>20817</v>
      </c>
      <c r="D502" s="438" t="s">
        <v>20818</v>
      </c>
      <c r="E502" s="438" t="s">
        <v>14589</v>
      </c>
      <c r="F502" s="438" t="s">
        <v>14590</v>
      </c>
      <c r="G502" s="461"/>
      <c r="H502" s="74"/>
    </row>
    <row r="503" spans="2:8" ht="15.6" thickTop="1" thickBot="1">
      <c r="B503" s="464"/>
      <c r="C503" s="464"/>
      <c r="D503" s="464"/>
      <c r="E503" s="464"/>
      <c r="F503" s="464"/>
      <c r="G503" s="464"/>
    </row>
    <row r="504" spans="2:8" ht="29.4" thickTop="1">
      <c r="B504" s="485" t="s">
        <v>20654</v>
      </c>
      <c r="C504" s="487" t="s">
        <v>14579</v>
      </c>
      <c r="D504" s="487" t="s">
        <v>14580</v>
      </c>
      <c r="E504" s="487" t="s">
        <v>14581</v>
      </c>
      <c r="F504" s="487" t="s">
        <v>14582</v>
      </c>
      <c r="G504" s="488"/>
    </row>
    <row r="505" spans="2:8" ht="15" thickBot="1">
      <c r="B505" s="493" t="s">
        <v>20655</v>
      </c>
      <c r="C505" s="494" t="s">
        <v>14583</v>
      </c>
      <c r="D505" s="495" t="s">
        <v>14584</v>
      </c>
      <c r="E505" s="495" t="s">
        <v>14585</v>
      </c>
      <c r="F505" s="494" t="s">
        <v>14586</v>
      </c>
      <c r="G505" s="496"/>
    </row>
    <row r="506" spans="2:8" ht="15.6" thickTop="1" thickBot="1">
      <c r="B506" s="464"/>
      <c r="C506" s="464"/>
      <c r="D506" s="464"/>
      <c r="E506" s="464"/>
      <c r="F506" s="464"/>
      <c r="G506" s="464"/>
    </row>
    <row r="507" spans="2:8" s="95" customFormat="1" ht="15" thickTop="1">
      <c r="B507" s="432" t="s">
        <v>15534</v>
      </c>
      <c r="C507" s="433" t="s">
        <v>20819</v>
      </c>
      <c r="D507" s="433" t="s">
        <v>20820</v>
      </c>
      <c r="E507" s="433"/>
      <c r="F507" s="433" t="s">
        <v>20821</v>
      </c>
      <c r="G507" s="434"/>
      <c r="H507" s="74"/>
    </row>
    <row r="508" spans="2:8" s="95" customFormat="1">
      <c r="B508" s="435" t="s">
        <v>15535</v>
      </c>
      <c r="C508" s="80" t="s">
        <v>20822</v>
      </c>
      <c r="D508" s="80" t="s">
        <v>20823</v>
      </c>
      <c r="E508" s="80" t="s">
        <v>20824</v>
      </c>
      <c r="F508" s="80" t="s">
        <v>20825</v>
      </c>
      <c r="G508" s="436"/>
      <c r="H508" s="74"/>
    </row>
    <row r="509" spans="2:8" s="95" customFormat="1" ht="15" thickBot="1">
      <c r="B509" s="437" t="s">
        <v>15536</v>
      </c>
      <c r="C509" s="438" t="s">
        <v>20826</v>
      </c>
      <c r="D509" s="438" t="s">
        <v>20827</v>
      </c>
      <c r="E509" s="438"/>
      <c r="F509" s="438"/>
      <c r="G509" s="461"/>
      <c r="H509" s="74"/>
    </row>
    <row r="510" spans="2:8" ht="15.6" thickTop="1" thickBot="1">
      <c r="B510" s="464"/>
      <c r="C510" s="464"/>
      <c r="D510" s="464"/>
      <c r="E510" s="464"/>
      <c r="F510" s="464"/>
      <c r="G510" s="464"/>
    </row>
    <row r="511" spans="2:8" ht="15" thickTop="1">
      <c r="B511" s="485" t="s">
        <v>20656</v>
      </c>
      <c r="C511" s="487" t="s">
        <v>14610</v>
      </c>
      <c r="D511" s="487" t="s">
        <v>14611</v>
      </c>
      <c r="E511" s="487" t="s">
        <v>14612</v>
      </c>
      <c r="F511" s="487" t="s">
        <v>14613</v>
      </c>
      <c r="G511" s="488"/>
    </row>
    <row r="512" spans="2:8" ht="15" thickBot="1">
      <c r="B512" s="493" t="s">
        <v>20657</v>
      </c>
      <c r="C512" s="494" t="s">
        <v>14618</v>
      </c>
      <c r="D512" s="495" t="s">
        <v>14619</v>
      </c>
      <c r="E512" s="495"/>
      <c r="F512" s="494" t="s">
        <v>14620</v>
      </c>
      <c r="G512" s="496"/>
    </row>
    <row r="513" spans="2:8" ht="15" thickTop="1">
      <c r="B513" s="465"/>
      <c r="C513" s="465"/>
      <c r="D513" s="465"/>
      <c r="E513" s="465"/>
      <c r="F513" s="465"/>
      <c r="G513" s="465"/>
    </row>
    <row r="514" spans="2:8" s="95" customFormat="1" ht="28.8">
      <c r="B514" s="439" t="s">
        <v>15539</v>
      </c>
      <c r="C514" s="440" t="s">
        <v>20942</v>
      </c>
      <c r="D514" s="440" t="s">
        <v>20943</v>
      </c>
      <c r="E514" s="440" t="s">
        <v>20944</v>
      </c>
      <c r="F514" s="440" t="s">
        <v>20945</v>
      </c>
      <c r="G514" s="549" t="s">
        <v>20946</v>
      </c>
      <c r="H514" s="74"/>
    </row>
    <row r="515" spans="2:8" s="95" customFormat="1">
      <c r="B515" s="96" t="s">
        <v>15540</v>
      </c>
      <c r="C515" s="97" t="s">
        <v>20947</v>
      </c>
      <c r="D515" s="97" t="s">
        <v>14615</v>
      </c>
      <c r="E515" s="97" t="s">
        <v>20948</v>
      </c>
      <c r="F515" s="97" t="s">
        <v>20949</v>
      </c>
      <c r="G515" s="98"/>
      <c r="H515" s="74"/>
    </row>
    <row r="516" spans="2:8" s="95" customFormat="1" ht="57.6">
      <c r="B516" s="96" t="s">
        <v>15541</v>
      </c>
      <c r="C516" s="97" t="s">
        <v>15089</v>
      </c>
      <c r="D516" s="97" t="s">
        <v>20950</v>
      </c>
      <c r="E516" s="97" t="s">
        <v>14574</v>
      </c>
      <c r="F516" s="97" t="s">
        <v>20951</v>
      </c>
      <c r="G516" s="98"/>
      <c r="H516" s="74"/>
    </row>
    <row r="517" spans="2:8" s="95" customFormat="1">
      <c r="B517" s="450" t="s">
        <v>15543</v>
      </c>
      <c r="C517" s="451" t="s">
        <v>20952</v>
      </c>
      <c r="D517" s="451"/>
      <c r="E517" s="451" t="s">
        <v>20953</v>
      </c>
      <c r="F517" s="451" t="s">
        <v>20954</v>
      </c>
      <c r="G517" s="452"/>
      <c r="H517" s="74"/>
    </row>
    <row r="518" spans="2:8" ht="15" thickBot="1">
      <c r="B518" s="464"/>
      <c r="C518" s="464"/>
      <c r="D518" s="464"/>
      <c r="E518" s="464"/>
      <c r="F518" s="464"/>
      <c r="G518" s="464"/>
    </row>
    <row r="519" spans="2:8" s="95" customFormat="1" ht="29.4" thickTop="1">
      <c r="B519" s="453" t="s">
        <v>15544</v>
      </c>
      <c r="C519" s="454" t="s">
        <v>20955</v>
      </c>
      <c r="D519" s="454" t="s">
        <v>20956</v>
      </c>
      <c r="E519" s="454" t="s">
        <v>20957</v>
      </c>
      <c r="F519" s="454" t="s">
        <v>20958</v>
      </c>
      <c r="G519" s="462"/>
      <c r="H519" s="74"/>
    </row>
    <row r="520" spans="2:8" s="95" customFormat="1">
      <c r="B520" s="456" t="s">
        <v>15445</v>
      </c>
      <c r="C520" s="97"/>
      <c r="D520" s="97" t="s">
        <v>14403</v>
      </c>
      <c r="E520" s="97" t="s">
        <v>20959</v>
      </c>
      <c r="F520" s="97"/>
      <c r="G520" s="457"/>
      <c r="H520" s="74"/>
    </row>
    <row r="521" spans="2:8" s="95" customFormat="1">
      <c r="B521" s="456" t="s">
        <v>15546</v>
      </c>
      <c r="C521" s="97" t="s">
        <v>20960</v>
      </c>
      <c r="D521" s="97" t="s">
        <v>20961</v>
      </c>
      <c r="E521" s="97" t="s">
        <v>14631</v>
      </c>
      <c r="F521" s="97" t="s">
        <v>20962</v>
      </c>
      <c r="G521" s="457"/>
      <c r="H521" s="74"/>
    </row>
    <row r="522" spans="2:8" s="95" customFormat="1" ht="15" thickBot="1">
      <c r="B522" s="458" t="s">
        <v>13751</v>
      </c>
      <c r="C522" s="459" t="s">
        <v>20963</v>
      </c>
      <c r="D522" s="459" t="s">
        <v>14405</v>
      </c>
      <c r="E522" s="459" t="s">
        <v>20964</v>
      </c>
      <c r="F522" s="459" t="s">
        <v>20965</v>
      </c>
      <c r="G522" s="460"/>
      <c r="H522" s="74"/>
    </row>
    <row r="523" spans="2:8" ht="15.6" thickTop="1" thickBot="1">
      <c r="B523" s="464"/>
      <c r="C523" s="464"/>
      <c r="D523" s="464"/>
      <c r="E523" s="464"/>
      <c r="F523" s="464"/>
      <c r="G523" s="464"/>
    </row>
    <row r="524" spans="2:8" ht="29.4" thickTop="1">
      <c r="B524" s="485" t="s">
        <v>20658</v>
      </c>
      <c r="C524" s="487" t="s">
        <v>14633</v>
      </c>
      <c r="D524" s="487" t="s">
        <v>14634</v>
      </c>
      <c r="E524" s="487" t="s">
        <v>14635</v>
      </c>
      <c r="F524" s="487" t="s">
        <v>14636</v>
      </c>
      <c r="G524" s="488"/>
    </row>
    <row r="525" spans="2:8">
      <c r="B525" s="489" t="s">
        <v>20395</v>
      </c>
      <c r="C525" s="490"/>
      <c r="D525" s="490" t="s">
        <v>14407</v>
      </c>
      <c r="E525" s="490" t="s">
        <v>14408</v>
      </c>
      <c r="F525" s="490" t="s">
        <v>1586</v>
      </c>
      <c r="G525" s="492"/>
    </row>
    <row r="526" spans="2:8">
      <c r="B526" s="489" t="s">
        <v>20598</v>
      </c>
      <c r="C526" s="490"/>
      <c r="D526" s="490"/>
      <c r="E526" s="490" t="s">
        <v>20659</v>
      </c>
      <c r="F526" s="490" t="s">
        <v>1589</v>
      </c>
      <c r="G526" s="492"/>
    </row>
    <row r="527" spans="2:8" ht="28.8">
      <c r="B527" s="489" t="s">
        <v>20660</v>
      </c>
      <c r="C527" s="490" t="s">
        <v>14656</v>
      </c>
      <c r="D527" s="490" t="s">
        <v>14657</v>
      </c>
      <c r="E527" s="490" t="s">
        <v>14658</v>
      </c>
      <c r="F527" s="490" t="s">
        <v>20661</v>
      </c>
      <c r="G527" s="492"/>
    </row>
    <row r="528" spans="2:8">
      <c r="B528" s="489" t="s">
        <v>17362</v>
      </c>
      <c r="C528" s="490"/>
      <c r="D528" s="490" t="s">
        <v>14414</v>
      </c>
      <c r="E528" s="490"/>
      <c r="F528" s="490" t="s">
        <v>1604</v>
      </c>
      <c r="G528" s="492"/>
    </row>
    <row r="529" spans="2:8" ht="15" thickBot="1">
      <c r="B529" s="493" t="s">
        <v>20421</v>
      </c>
      <c r="C529" s="494"/>
      <c r="D529" s="494"/>
      <c r="E529" s="494"/>
      <c r="F529" s="494" t="s">
        <v>14421</v>
      </c>
      <c r="G529" s="496"/>
    </row>
    <row r="530" spans="2:8" ht="15.6" thickTop="1" thickBot="1">
      <c r="B530" s="464"/>
      <c r="C530" s="464"/>
      <c r="D530" s="464"/>
      <c r="E530" s="464"/>
      <c r="F530" s="464"/>
      <c r="G530" s="464"/>
    </row>
    <row r="531" spans="2:8" ht="58.2" thickTop="1">
      <c r="B531" s="485" t="s">
        <v>20662</v>
      </c>
      <c r="C531" s="487" t="s">
        <v>14660</v>
      </c>
      <c r="D531" s="487" t="s">
        <v>20663</v>
      </c>
      <c r="E531" s="487" t="s">
        <v>14661</v>
      </c>
      <c r="F531" s="487" t="s">
        <v>20664</v>
      </c>
      <c r="G531" s="488"/>
    </row>
    <row r="532" spans="2:8" ht="29.4" thickBot="1">
      <c r="B532" s="493" t="s">
        <v>20665</v>
      </c>
      <c r="C532" s="494" t="s">
        <v>14637</v>
      </c>
      <c r="D532" s="495" t="s">
        <v>14638</v>
      </c>
      <c r="E532" s="495" t="s">
        <v>14639</v>
      </c>
      <c r="F532" s="494" t="s">
        <v>14640</v>
      </c>
      <c r="G532" s="496"/>
    </row>
    <row r="533" spans="2:8" ht="15.6" thickTop="1" thickBot="1">
      <c r="B533" s="464"/>
      <c r="C533" s="464"/>
      <c r="D533" s="464"/>
      <c r="E533" s="464"/>
      <c r="F533" s="464"/>
      <c r="G533" s="464"/>
    </row>
    <row r="534" spans="2:8" s="95" customFormat="1" ht="29.4" thickTop="1">
      <c r="B534" s="432" t="s">
        <v>15557</v>
      </c>
      <c r="C534" s="433" t="s">
        <v>20828</v>
      </c>
      <c r="D534" s="433" t="s">
        <v>20829</v>
      </c>
      <c r="E534" s="433" t="s">
        <v>20830</v>
      </c>
      <c r="F534" s="433" t="s">
        <v>20831</v>
      </c>
      <c r="G534" s="434"/>
      <c r="H534" s="74"/>
    </row>
    <row r="535" spans="2:8" s="95" customFormat="1" ht="28.8">
      <c r="B535" s="435" t="s">
        <v>15558</v>
      </c>
      <c r="C535" s="80" t="s">
        <v>20832</v>
      </c>
      <c r="D535" s="80" t="s">
        <v>20833</v>
      </c>
      <c r="E535" s="80" t="s">
        <v>20834</v>
      </c>
      <c r="F535" s="80" t="s">
        <v>20835</v>
      </c>
      <c r="G535" s="436"/>
      <c r="H535" s="74"/>
    </row>
    <row r="536" spans="2:8" s="95" customFormat="1" ht="15" thickBot="1">
      <c r="B536" s="437" t="s">
        <v>15559</v>
      </c>
      <c r="C536" s="438" t="s">
        <v>20836</v>
      </c>
      <c r="D536" s="438" t="s">
        <v>20837</v>
      </c>
      <c r="E536" s="438" t="s">
        <v>14654</v>
      </c>
      <c r="F536" s="438" t="s">
        <v>14655</v>
      </c>
      <c r="G536" s="461"/>
      <c r="H536" s="74"/>
    </row>
    <row r="537" spans="2:8" ht="15.6" thickTop="1" thickBot="1">
      <c r="B537" s="464"/>
      <c r="C537" s="464"/>
      <c r="D537" s="464"/>
      <c r="E537" s="464"/>
      <c r="F537" s="464"/>
      <c r="G537" s="464"/>
    </row>
    <row r="538" spans="2:8" ht="29.4" thickTop="1">
      <c r="B538" s="485" t="s">
        <v>20601</v>
      </c>
      <c r="C538" s="487" t="s">
        <v>14662</v>
      </c>
      <c r="D538" s="487" t="s">
        <v>14663</v>
      </c>
      <c r="E538" s="487" t="s">
        <v>1976</v>
      </c>
      <c r="F538" s="487" t="s">
        <v>14664</v>
      </c>
      <c r="G538" s="488"/>
    </row>
    <row r="539" spans="2:8" ht="15" thickBot="1">
      <c r="B539" s="493" t="s">
        <v>20600</v>
      </c>
      <c r="C539" s="494"/>
      <c r="D539" s="495"/>
      <c r="E539" s="495" t="s">
        <v>14418</v>
      </c>
      <c r="F539" s="494"/>
      <c r="G539" s="496"/>
    </row>
    <row r="540" spans="2:8" ht="15.6" thickTop="1" thickBot="1">
      <c r="B540" s="464"/>
      <c r="C540" s="464"/>
      <c r="D540" s="464"/>
      <c r="E540" s="464"/>
      <c r="F540" s="464"/>
      <c r="G540" s="464"/>
    </row>
    <row r="541" spans="2:8" s="95" customFormat="1" ht="29.4" thickTop="1">
      <c r="B541" s="432" t="s">
        <v>15459</v>
      </c>
      <c r="C541" s="433" t="s">
        <v>20838</v>
      </c>
      <c r="D541" s="433"/>
      <c r="E541" s="433"/>
      <c r="F541" s="433" t="s">
        <v>20839</v>
      </c>
      <c r="G541" s="434"/>
      <c r="H541" s="74"/>
    </row>
    <row r="542" spans="2:8" s="95" customFormat="1">
      <c r="B542" s="435" t="s">
        <v>15458</v>
      </c>
      <c r="C542" s="80"/>
      <c r="D542" s="80" t="s">
        <v>20840</v>
      </c>
      <c r="E542" s="80" t="s">
        <v>20841</v>
      </c>
      <c r="F542" s="80" t="s">
        <v>17982</v>
      </c>
      <c r="G542" s="436"/>
      <c r="H542" s="74"/>
    </row>
    <row r="543" spans="2:8" s="95" customFormat="1" ht="15" thickBot="1">
      <c r="B543" s="437" t="s">
        <v>15565</v>
      </c>
      <c r="C543" s="438"/>
      <c r="D543" s="438"/>
      <c r="E543" s="438"/>
      <c r="F543" s="438" t="s">
        <v>14955</v>
      </c>
      <c r="G543" s="461"/>
      <c r="H543" s="74"/>
    </row>
    <row r="544" spans="2:8" ht="15.6" thickTop="1" thickBot="1">
      <c r="B544" s="464"/>
      <c r="C544" s="464"/>
      <c r="D544" s="464"/>
      <c r="E544" s="464"/>
      <c r="F544" s="464"/>
      <c r="G544" s="464"/>
    </row>
    <row r="545" spans="1:8" ht="15" thickTop="1">
      <c r="B545" s="485" t="s">
        <v>20605</v>
      </c>
      <c r="C545" s="487" t="s">
        <v>14667</v>
      </c>
      <c r="D545" s="487" t="s">
        <v>14668</v>
      </c>
      <c r="E545" s="487" t="s">
        <v>14669</v>
      </c>
      <c r="F545" s="487" t="s">
        <v>14670</v>
      </c>
      <c r="G545" s="488"/>
    </row>
    <row r="546" spans="1:8" ht="15" thickBot="1">
      <c r="B546" s="493" t="s">
        <v>20604</v>
      </c>
      <c r="C546" s="494"/>
      <c r="D546" s="495"/>
      <c r="E546" s="495"/>
      <c r="F546" s="494" t="s">
        <v>14420</v>
      </c>
      <c r="G546" s="496"/>
    </row>
    <row r="547" spans="1:8" ht="15" thickTop="1">
      <c r="B547" s="465"/>
      <c r="C547" s="465"/>
      <c r="D547" s="465"/>
      <c r="E547" s="465"/>
      <c r="F547" s="465"/>
      <c r="G547" s="465"/>
    </row>
    <row r="548" spans="1:8" s="95" customFormat="1" ht="72">
      <c r="B548" s="71" t="s">
        <v>15566</v>
      </c>
      <c r="C548" s="72" t="s">
        <v>20842</v>
      </c>
      <c r="D548" s="72" t="s">
        <v>20843</v>
      </c>
      <c r="E548" s="72" t="s">
        <v>20844</v>
      </c>
      <c r="F548" s="72" t="s">
        <v>14671</v>
      </c>
      <c r="G548" s="73"/>
      <c r="H548" s="74"/>
    </row>
    <row r="549" spans="1:8" s="95" customFormat="1">
      <c r="B549" s="79" t="s">
        <v>15568</v>
      </c>
      <c r="C549" s="80" t="s">
        <v>20845</v>
      </c>
      <c r="D549" s="80" t="s">
        <v>20846</v>
      </c>
      <c r="E549" s="80" t="s">
        <v>20847</v>
      </c>
      <c r="F549" s="80" t="s">
        <v>15569</v>
      </c>
      <c r="G549" s="81" t="s">
        <v>1928</v>
      </c>
      <c r="H549" s="74"/>
    </row>
    <row r="550" spans="1:8" s="95" customFormat="1">
      <c r="B550" s="550" t="s">
        <v>15570</v>
      </c>
      <c r="C550" s="551" t="s">
        <v>20848</v>
      </c>
      <c r="D550" s="551"/>
      <c r="E550" s="551"/>
      <c r="F550" s="551"/>
      <c r="G550" s="552" t="s">
        <v>20849</v>
      </c>
      <c r="H550" s="74"/>
    </row>
    <row r="551" spans="1:8" ht="15" thickBot="1">
      <c r="B551" s="464"/>
      <c r="C551" s="464"/>
      <c r="D551" s="464"/>
      <c r="E551" s="464"/>
      <c r="F551" s="464"/>
      <c r="G551" s="464"/>
    </row>
    <row r="552" spans="1:8" ht="15" thickTop="1">
      <c r="B552" s="485" t="s">
        <v>20666</v>
      </c>
      <c r="C552" s="487" t="s">
        <v>13758</v>
      </c>
      <c r="D552" s="487" t="s">
        <v>13789</v>
      </c>
      <c r="E552" s="487" t="s">
        <v>1987</v>
      </c>
      <c r="F552" s="487"/>
      <c r="G552" s="488"/>
    </row>
    <row r="553" spans="1:8" ht="15" thickBot="1">
      <c r="B553" s="493" t="s">
        <v>20667</v>
      </c>
      <c r="C553" s="494" t="s">
        <v>13759</v>
      </c>
      <c r="D553" s="495" t="s">
        <v>13790</v>
      </c>
      <c r="E553" s="495" t="s">
        <v>13791</v>
      </c>
      <c r="F553" s="494" t="s">
        <v>13792</v>
      </c>
      <c r="G553" s="496"/>
    </row>
    <row r="554" spans="1:8" ht="15.6" thickTop="1" thickBot="1">
      <c r="B554" s="464"/>
      <c r="C554" s="464"/>
      <c r="D554" s="464"/>
      <c r="E554" s="464"/>
      <c r="F554" s="464"/>
      <c r="G554" s="464"/>
    </row>
    <row r="555" spans="1:8" s="95" customFormat="1" ht="15" thickTop="1">
      <c r="B555" s="453" t="s">
        <v>15573</v>
      </c>
      <c r="C555" s="454" t="s">
        <v>20966</v>
      </c>
      <c r="D555" s="454"/>
      <c r="E555" s="454" t="s">
        <v>20967</v>
      </c>
      <c r="F555" s="454" t="s">
        <v>20968</v>
      </c>
      <c r="G555" s="462"/>
      <c r="H555" s="74"/>
    </row>
    <row r="556" spans="1:8" s="95" customFormat="1">
      <c r="B556" s="456" t="s">
        <v>15574</v>
      </c>
      <c r="C556" s="97" t="s">
        <v>20969</v>
      </c>
      <c r="D556" s="97" t="s">
        <v>13795</v>
      </c>
      <c r="E556" s="97" t="s">
        <v>20970</v>
      </c>
      <c r="F556" s="97" t="s">
        <v>20971</v>
      </c>
      <c r="G556" s="457"/>
      <c r="H556" s="74"/>
    </row>
    <row r="557" spans="1:8" s="95" customFormat="1">
      <c r="B557" s="456" t="s">
        <v>15575</v>
      </c>
      <c r="C557" s="97"/>
      <c r="D557" s="97" t="s">
        <v>20972</v>
      </c>
      <c r="E557" s="97"/>
      <c r="F557" s="97"/>
      <c r="G557" s="457"/>
      <c r="H557" s="74"/>
    </row>
    <row r="558" spans="1:8" s="95" customFormat="1" ht="15" thickBot="1">
      <c r="B558" s="458" t="s">
        <v>15576</v>
      </c>
      <c r="C558" s="459"/>
      <c r="D558" s="459"/>
      <c r="E558" s="459"/>
      <c r="F558" s="459" t="s">
        <v>20973</v>
      </c>
      <c r="G558" s="460"/>
      <c r="H558" s="74"/>
    </row>
    <row r="559" spans="1:8" ht="15.6" thickTop="1" thickBot="1">
      <c r="B559" s="464"/>
      <c r="C559" s="464"/>
      <c r="D559" s="464"/>
      <c r="E559" s="464"/>
      <c r="F559" s="464"/>
      <c r="G559" s="464"/>
    </row>
    <row r="560" spans="1:8" s="95" customFormat="1" ht="15" thickTop="1">
      <c r="A560" s="95" t="s">
        <v>20986</v>
      </c>
      <c r="B560" s="453" t="s">
        <v>15577</v>
      </c>
      <c r="C560" s="454" t="s">
        <v>20974</v>
      </c>
      <c r="D560" s="454" t="s">
        <v>20975</v>
      </c>
      <c r="E560" s="454" t="s">
        <v>20976</v>
      </c>
      <c r="F560" s="454" t="s">
        <v>20977</v>
      </c>
      <c r="G560" s="462" t="s">
        <v>20975</v>
      </c>
      <c r="H560" s="74"/>
    </row>
    <row r="561" spans="2:8" s="95" customFormat="1">
      <c r="B561" s="456" t="s">
        <v>15578</v>
      </c>
      <c r="C561" s="97" t="s">
        <v>20978</v>
      </c>
      <c r="D561" s="97"/>
      <c r="E561" s="97" t="s">
        <v>20979</v>
      </c>
      <c r="F561" s="97" t="s">
        <v>20980</v>
      </c>
      <c r="G561" s="457"/>
      <c r="H561" s="74"/>
    </row>
    <row r="562" spans="2:8" s="95" customFormat="1">
      <c r="B562" s="456" t="s">
        <v>15579</v>
      </c>
      <c r="C562" s="97" t="s">
        <v>20981</v>
      </c>
      <c r="D562" s="97"/>
      <c r="E562" s="97" t="s">
        <v>7458</v>
      </c>
      <c r="F562" s="97" t="s">
        <v>20982</v>
      </c>
      <c r="G562" s="457"/>
      <c r="H562" s="74"/>
    </row>
    <row r="563" spans="2:8" s="95" customFormat="1" ht="15" thickBot="1">
      <c r="B563" s="458" t="s">
        <v>15580</v>
      </c>
      <c r="C563" s="459" t="s">
        <v>20983</v>
      </c>
      <c r="D563" s="459"/>
      <c r="E563" s="459" t="s">
        <v>20984</v>
      </c>
      <c r="F563" s="459" t="s">
        <v>20985</v>
      </c>
      <c r="G563" s="460"/>
      <c r="H563" s="74"/>
    </row>
    <row r="564" spans="2:8" ht="15.6" thickTop="1" thickBot="1">
      <c r="B564" s="464"/>
      <c r="C564" s="464"/>
      <c r="D564" s="464"/>
      <c r="E564" s="464"/>
      <c r="F564" s="464"/>
      <c r="G564" s="464"/>
    </row>
    <row r="565" spans="2:8" ht="15" thickTop="1">
      <c r="B565" s="485" t="s">
        <v>20668</v>
      </c>
      <c r="C565" s="487" t="s">
        <v>13766</v>
      </c>
      <c r="D565" s="487" t="s">
        <v>7462</v>
      </c>
      <c r="E565" s="487" t="s">
        <v>13804</v>
      </c>
      <c r="F565" s="487" t="s">
        <v>13805</v>
      </c>
      <c r="G565" s="488"/>
    </row>
    <row r="566" spans="2:8">
      <c r="B566" s="489" t="s">
        <v>20669</v>
      </c>
      <c r="C566" s="490" t="s">
        <v>13767</v>
      </c>
      <c r="D566" s="490" t="s">
        <v>7492</v>
      </c>
      <c r="E566" s="490" t="s">
        <v>13806</v>
      </c>
      <c r="F566" s="490" t="s">
        <v>13807</v>
      </c>
      <c r="G566" s="492"/>
    </row>
    <row r="567" spans="2:8">
      <c r="B567" s="489" t="s">
        <v>20670</v>
      </c>
      <c r="C567" s="490" t="s">
        <v>13768</v>
      </c>
      <c r="D567" s="490" t="s">
        <v>13808</v>
      </c>
      <c r="E567" s="490" t="s">
        <v>13809</v>
      </c>
      <c r="F567" s="490" t="s">
        <v>13810</v>
      </c>
      <c r="G567" s="492"/>
    </row>
    <row r="568" spans="2:8">
      <c r="B568" s="489" t="s">
        <v>20671</v>
      </c>
      <c r="C568" s="490" t="s">
        <v>13769</v>
      </c>
      <c r="D568" s="490" t="s">
        <v>13811</v>
      </c>
      <c r="E568" s="490" t="s">
        <v>13812</v>
      </c>
      <c r="F568" s="490" t="s">
        <v>13813</v>
      </c>
      <c r="G568" s="492"/>
    </row>
    <row r="569" spans="2:8">
      <c r="B569" s="489" t="s">
        <v>20672</v>
      </c>
      <c r="C569" s="490" t="s">
        <v>13770</v>
      </c>
      <c r="D569" s="500"/>
      <c r="E569" s="490" t="s">
        <v>7553</v>
      </c>
      <c r="F569" s="490" t="s">
        <v>13814</v>
      </c>
      <c r="G569" s="492"/>
    </row>
    <row r="570" spans="2:8" ht="28.8">
      <c r="B570" s="489" t="s">
        <v>20673</v>
      </c>
      <c r="C570" s="490" t="s">
        <v>13771</v>
      </c>
      <c r="D570" s="490" t="s">
        <v>13815</v>
      </c>
      <c r="E570" s="500"/>
      <c r="F570" s="500"/>
      <c r="G570" s="492"/>
    </row>
    <row r="571" spans="2:8">
      <c r="B571" s="489" t="s">
        <v>20674</v>
      </c>
      <c r="C571" s="490" t="s">
        <v>13772</v>
      </c>
      <c r="D571" s="490" t="s">
        <v>13816</v>
      </c>
      <c r="E571" s="490" t="s">
        <v>13817</v>
      </c>
      <c r="F571" s="500"/>
      <c r="G571" s="492"/>
    </row>
    <row r="572" spans="2:8" ht="29.4" thickBot="1">
      <c r="B572" s="493" t="s">
        <v>20298</v>
      </c>
      <c r="C572" s="494" t="s">
        <v>13773</v>
      </c>
      <c r="D572" s="494" t="s">
        <v>13818</v>
      </c>
      <c r="E572" s="494" t="s">
        <v>13819</v>
      </c>
      <c r="F572" s="494" t="s">
        <v>13820</v>
      </c>
      <c r="G572" s="496"/>
    </row>
    <row r="573" spans="2:8" ht="15.6" thickTop="1" thickBot="1">
      <c r="B573" s="464"/>
      <c r="C573" s="464"/>
      <c r="D573" s="464"/>
      <c r="E573" s="464"/>
      <c r="F573" s="464"/>
      <c r="G573" s="464"/>
    </row>
    <row r="574" spans="2:8" ht="15" thickTop="1">
      <c r="B574" s="485" t="s">
        <v>20675</v>
      </c>
      <c r="C574" s="501"/>
      <c r="D574" s="487" t="s">
        <v>13821</v>
      </c>
      <c r="E574" s="501"/>
      <c r="F574" s="487" t="s">
        <v>13822</v>
      </c>
      <c r="G574" s="488"/>
    </row>
    <row r="575" spans="2:8" ht="15" thickBot="1">
      <c r="B575" s="493" t="s">
        <v>13823</v>
      </c>
      <c r="C575" s="494" t="s">
        <v>13774</v>
      </c>
      <c r="D575" s="495" t="s">
        <v>13824</v>
      </c>
      <c r="E575" s="495" t="s">
        <v>13825</v>
      </c>
      <c r="F575" s="494" t="s">
        <v>13826</v>
      </c>
      <c r="G575" s="496" t="s">
        <v>7492</v>
      </c>
    </row>
    <row r="576" spans="2:8" ht="15.6" thickTop="1" thickBot="1">
      <c r="B576" s="464"/>
      <c r="C576" s="464"/>
      <c r="D576" s="464"/>
      <c r="E576" s="464"/>
      <c r="F576" s="464"/>
      <c r="G576" s="464"/>
    </row>
    <row r="577" spans="2:8" ht="15" thickTop="1">
      <c r="B577" s="485" t="s">
        <v>20676</v>
      </c>
      <c r="C577" s="487"/>
      <c r="D577" s="487"/>
      <c r="E577" s="487" t="s">
        <v>7470</v>
      </c>
      <c r="F577" s="487" t="s">
        <v>7472</v>
      </c>
      <c r="G577" s="488"/>
    </row>
    <row r="578" spans="2:8" ht="28.8">
      <c r="B578" s="489" t="s">
        <v>20677</v>
      </c>
      <c r="C578" s="490" t="s">
        <v>13775</v>
      </c>
      <c r="D578" s="500"/>
      <c r="E578" s="490" t="s">
        <v>13827</v>
      </c>
      <c r="F578" s="490" t="s">
        <v>13828</v>
      </c>
      <c r="G578" s="492"/>
    </row>
    <row r="579" spans="2:8">
      <c r="B579" s="489" t="s">
        <v>20678</v>
      </c>
      <c r="C579" s="490" t="s">
        <v>13776</v>
      </c>
      <c r="D579" s="490"/>
      <c r="E579" s="490"/>
      <c r="F579" s="490" t="s">
        <v>13829</v>
      </c>
      <c r="G579" s="492"/>
    </row>
    <row r="580" spans="2:8" ht="28.8">
      <c r="B580" s="489" t="s">
        <v>20679</v>
      </c>
      <c r="C580" s="490" t="s">
        <v>13777</v>
      </c>
      <c r="D580" s="500"/>
      <c r="E580" s="490" t="s">
        <v>13830</v>
      </c>
      <c r="F580" s="490" t="s">
        <v>13831</v>
      </c>
      <c r="G580" s="492"/>
    </row>
    <row r="581" spans="2:8">
      <c r="B581" s="489" t="s">
        <v>20680</v>
      </c>
      <c r="C581" s="490" t="s">
        <v>13778</v>
      </c>
      <c r="D581" s="490"/>
      <c r="E581" s="490" t="s">
        <v>13832</v>
      </c>
      <c r="F581" s="490" t="s">
        <v>13833</v>
      </c>
      <c r="G581" s="492"/>
    </row>
    <row r="582" spans="2:8" ht="15" thickBot="1">
      <c r="B582" s="493" t="s">
        <v>20681</v>
      </c>
      <c r="C582" s="494" t="s">
        <v>13779</v>
      </c>
      <c r="D582" s="494"/>
      <c r="E582" s="494" t="s">
        <v>13834</v>
      </c>
      <c r="F582" s="494" t="s">
        <v>13835</v>
      </c>
      <c r="G582" s="496"/>
    </row>
    <row r="583" spans="2:8" ht="15.6" thickTop="1" thickBot="1">
      <c r="B583" s="464"/>
      <c r="C583" s="464"/>
      <c r="D583" s="464"/>
      <c r="E583" s="464"/>
      <c r="F583" s="464"/>
      <c r="G583" s="464"/>
    </row>
    <row r="584" spans="2:8" ht="29.4" thickTop="1">
      <c r="B584" s="485" t="s">
        <v>20682</v>
      </c>
      <c r="C584" s="487" t="s">
        <v>13780</v>
      </c>
      <c r="D584" s="501"/>
      <c r="E584" s="487" t="s">
        <v>13836</v>
      </c>
      <c r="F584" s="487" t="s">
        <v>13837</v>
      </c>
      <c r="G584" s="488"/>
    </row>
    <row r="585" spans="2:8" ht="43.8" thickBot="1">
      <c r="B585" s="493" t="s">
        <v>20683</v>
      </c>
      <c r="C585" s="494" t="s">
        <v>13781</v>
      </c>
      <c r="D585" s="495" t="s">
        <v>13838</v>
      </c>
      <c r="E585" s="495" t="s">
        <v>13839</v>
      </c>
      <c r="F585" s="494" t="s">
        <v>15137</v>
      </c>
      <c r="G585" s="496"/>
    </row>
    <row r="586" spans="2:8" ht="15.6" thickTop="1" thickBot="1">
      <c r="B586" s="464"/>
      <c r="C586" s="464"/>
      <c r="D586" s="464"/>
      <c r="E586" s="464"/>
      <c r="F586" s="464"/>
      <c r="G586" s="464"/>
    </row>
    <row r="587" spans="2:8" s="95" customFormat="1" ht="15" thickTop="1">
      <c r="B587" s="432" t="s">
        <v>15598</v>
      </c>
      <c r="C587" s="433" t="s">
        <v>20850</v>
      </c>
      <c r="D587" s="433"/>
      <c r="E587" s="433" t="s">
        <v>20851</v>
      </c>
      <c r="F587" s="433" t="s">
        <v>20852</v>
      </c>
      <c r="G587" s="434"/>
      <c r="H587" s="74"/>
    </row>
    <row r="588" spans="2:8" s="95" customFormat="1">
      <c r="B588" s="435" t="s">
        <v>15287</v>
      </c>
      <c r="C588" s="80" t="s">
        <v>20853</v>
      </c>
      <c r="D588" s="80"/>
      <c r="E588" s="80" t="s">
        <v>20854</v>
      </c>
      <c r="F588" s="80" t="s">
        <v>20855</v>
      </c>
      <c r="G588" s="436"/>
      <c r="H588" s="74"/>
    </row>
    <row r="589" spans="2:8" s="95" customFormat="1" ht="15" thickBot="1">
      <c r="B589" s="437" t="s">
        <v>15600</v>
      </c>
      <c r="C589" s="438" t="s">
        <v>20856</v>
      </c>
      <c r="D589" s="438"/>
      <c r="E589" s="438" t="s">
        <v>7536</v>
      </c>
      <c r="F589" s="438" t="s">
        <v>13843</v>
      </c>
      <c r="G589" s="461"/>
      <c r="H589" s="74"/>
    </row>
    <row r="590" spans="2:8" ht="15.6" thickTop="1" thickBot="1">
      <c r="B590" s="464"/>
      <c r="C590" s="464"/>
      <c r="D590" s="464"/>
      <c r="E590" s="464"/>
      <c r="F590" s="464"/>
      <c r="G590" s="464"/>
    </row>
    <row r="591" spans="2:8" ht="15" thickTop="1">
      <c r="B591" s="485" t="s">
        <v>20684</v>
      </c>
      <c r="C591" s="487"/>
      <c r="D591" s="487"/>
      <c r="E591" s="487" t="s">
        <v>13844</v>
      </c>
      <c r="F591" s="487" t="s">
        <v>13845</v>
      </c>
      <c r="G591" s="488"/>
    </row>
    <row r="592" spans="2:8" ht="15" thickBot="1">
      <c r="B592" s="493" t="s">
        <v>20685</v>
      </c>
      <c r="C592" s="494" t="s">
        <v>13785</v>
      </c>
      <c r="D592" s="495"/>
      <c r="E592" s="495"/>
      <c r="F592" s="494" t="s">
        <v>13846</v>
      </c>
      <c r="G592" s="496"/>
    </row>
    <row r="593" spans="2:7" ht="15.6" thickTop="1" thickBot="1">
      <c r="B593" s="464"/>
      <c r="C593" s="464"/>
      <c r="D593" s="464"/>
      <c r="E593" s="464"/>
      <c r="F593" s="464"/>
      <c r="G593" s="464"/>
    </row>
    <row r="594" spans="2:7" ht="15" thickTop="1">
      <c r="B594" s="485" t="s">
        <v>20686</v>
      </c>
      <c r="C594" s="487" t="s">
        <v>13786</v>
      </c>
      <c r="D594" s="487"/>
      <c r="E594" s="487" t="s">
        <v>7566</v>
      </c>
      <c r="F594" s="487"/>
      <c r="G594" s="488"/>
    </row>
    <row r="595" spans="2:7" ht="15" thickBot="1">
      <c r="B595" s="493" t="s">
        <v>20307</v>
      </c>
      <c r="C595" s="494" t="s">
        <v>13787</v>
      </c>
      <c r="D595" s="495"/>
      <c r="E595" s="495" t="s">
        <v>7542</v>
      </c>
      <c r="F595" s="494"/>
      <c r="G595" s="496"/>
    </row>
    <row r="596" spans="2:7" ht="15.6" thickTop="1" thickBot="1">
      <c r="B596" s="464"/>
      <c r="C596" s="464"/>
      <c r="D596" s="464"/>
      <c r="E596" s="464"/>
      <c r="F596" s="464"/>
      <c r="G596" s="464"/>
    </row>
    <row r="597" spans="2:7" ht="15" thickTop="1">
      <c r="B597" s="485" t="s">
        <v>20687</v>
      </c>
      <c r="C597" s="487" t="s">
        <v>13788</v>
      </c>
      <c r="D597" s="487"/>
      <c r="E597" s="487" t="s">
        <v>7525</v>
      </c>
      <c r="F597" s="487"/>
      <c r="G597" s="488"/>
    </row>
    <row r="598" spans="2:7" ht="15" thickBot="1">
      <c r="B598" s="493" t="s">
        <v>20688</v>
      </c>
      <c r="C598" s="494" t="s">
        <v>7527</v>
      </c>
      <c r="D598" s="495"/>
      <c r="E598" s="495" t="s">
        <v>20689</v>
      </c>
      <c r="F598" s="494" t="s">
        <v>7527</v>
      </c>
      <c r="G598" s="496"/>
    </row>
    <row r="599" spans="2:7" ht="15" thickTop="1"/>
  </sheetData>
  <phoneticPr fontId="27"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sheetPr>
    <tabColor rgb="FFFFC000"/>
  </sheetPr>
  <dimension ref="A1:H101"/>
  <sheetViews>
    <sheetView workbookViewId="0">
      <pane xSplit="3" ySplit="1" topLeftCell="D2" activePane="bottomRight" state="frozen"/>
      <selection pane="topRight" activeCell="D1" sqref="D1"/>
      <selection pane="bottomLeft" activeCell="A2" sqref="A2"/>
      <selection pane="bottomRight" activeCell="E71" sqref="E71"/>
    </sheetView>
  </sheetViews>
  <sheetFormatPr defaultRowHeight="14.4"/>
  <cols>
    <col min="1" max="1" width="4.21875" style="222" customWidth="1"/>
    <col min="2" max="2" width="6.44140625" style="209" customWidth="1"/>
    <col min="3" max="3" width="8.88671875" style="209"/>
    <col min="4" max="4" width="41.6640625" style="209" customWidth="1"/>
    <col min="5" max="5" width="15" style="209" customWidth="1"/>
    <col min="6" max="16384" width="8.88671875" style="209"/>
  </cols>
  <sheetData>
    <row r="1" spans="1:8">
      <c r="A1" s="223" t="s">
        <v>17629</v>
      </c>
      <c r="B1" s="209" t="s">
        <v>17626</v>
      </c>
      <c r="C1" s="209" t="s">
        <v>17478</v>
      </c>
      <c r="D1" s="209" t="s">
        <v>17627</v>
      </c>
      <c r="E1" s="209" t="s">
        <v>17628</v>
      </c>
      <c r="H1" s="411"/>
    </row>
    <row r="2" spans="1:8">
      <c r="A2" s="222">
        <v>1</v>
      </c>
      <c r="B2" s="210" t="s">
        <v>16699</v>
      </c>
      <c r="C2" s="211" t="s">
        <v>16706</v>
      </c>
      <c r="D2" s="211" t="s">
        <v>16704</v>
      </c>
      <c r="E2" s="211" t="s">
        <v>16721</v>
      </c>
      <c r="F2" s="211"/>
      <c r="G2" s="211"/>
      <c r="H2" s="212"/>
    </row>
    <row r="3" spans="1:8">
      <c r="A3" s="222">
        <v>2</v>
      </c>
      <c r="B3" s="213" t="s">
        <v>16699</v>
      </c>
      <c r="C3" s="214" t="s">
        <v>16725</v>
      </c>
      <c r="D3" s="214" t="s">
        <v>16722</v>
      </c>
      <c r="E3" s="214" t="s">
        <v>16723</v>
      </c>
      <c r="F3" s="214"/>
      <c r="G3" s="214"/>
      <c r="H3" s="215"/>
    </row>
    <row r="4" spans="1:8">
      <c r="A4" s="222">
        <v>3</v>
      </c>
    </row>
    <row r="5" spans="1:8">
      <c r="A5" s="222">
        <v>4</v>
      </c>
      <c r="B5" s="210" t="s">
        <v>16700</v>
      </c>
      <c r="C5" s="211" t="s">
        <v>16707</v>
      </c>
      <c r="D5" s="211" t="s">
        <v>16704</v>
      </c>
      <c r="E5" s="211" t="s">
        <v>16720</v>
      </c>
      <c r="F5" s="211"/>
      <c r="G5" s="211"/>
      <c r="H5" s="212"/>
    </row>
    <row r="6" spans="1:8">
      <c r="A6" s="222">
        <v>5</v>
      </c>
      <c r="B6" s="213" t="s">
        <v>16700</v>
      </c>
      <c r="C6" s="214" t="s">
        <v>16708</v>
      </c>
      <c r="D6" s="214" t="s">
        <v>16705</v>
      </c>
      <c r="E6" s="214" t="s">
        <v>16724</v>
      </c>
      <c r="F6" s="214"/>
      <c r="G6" s="214"/>
      <c r="H6" s="215"/>
    </row>
    <row r="7" spans="1:8">
      <c r="A7" s="222">
        <v>6</v>
      </c>
    </row>
    <row r="8" spans="1:8">
      <c r="A8" s="222">
        <v>7</v>
      </c>
      <c r="B8" s="210" t="s">
        <v>16701</v>
      </c>
      <c r="C8" s="211" t="s">
        <v>16708</v>
      </c>
      <c r="D8" s="211" t="s">
        <v>16705</v>
      </c>
      <c r="E8" s="211" t="s">
        <v>16719</v>
      </c>
      <c r="F8" s="211"/>
      <c r="G8" s="211"/>
      <c r="H8" s="212"/>
    </row>
    <row r="9" spans="1:8">
      <c r="A9" s="222">
        <v>8</v>
      </c>
      <c r="B9" s="213" t="s">
        <v>16701</v>
      </c>
      <c r="C9" s="214" t="s">
        <v>16709</v>
      </c>
      <c r="D9" s="214" t="s">
        <v>16704</v>
      </c>
      <c r="E9" s="214" t="s">
        <v>16718</v>
      </c>
      <c r="F9" s="214"/>
      <c r="G9" s="214"/>
      <c r="H9" s="215"/>
    </row>
    <row r="10" spans="1:8">
      <c r="A10" s="222">
        <v>9</v>
      </c>
    </row>
    <row r="11" spans="1:8">
      <c r="A11" s="222">
        <v>10</v>
      </c>
      <c r="B11" s="210" t="s">
        <v>16702</v>
      </c>
      <c r="C11" s="211" t="s">
        <v>16710</v>
      </c>
      <c r="D11" s="211" t="s">
        <v>16728</v>
      </c>
      <c r="E11" s="211" t="s">
        <v>16716</v>
      </c>
      <c r="F11" s="211"/>
      <c r="G11" s="211"/>
      <c r="H11" s="212"/>
    </row>
    <row r="12" spans="1:8">
      <c r="A12" s="222">
        <v>11</v>
      </c>
      <c r="B12" s="213" t="s">
        <v>16702</v>
      </c>
      <c r="C12" s="214" t="s">
        <v>16711</v>
      </c>
      <c r="D12" s="214" t="s">
        <v>16727</v>
      </c>
      <c r="E12" s="214" t="s">
        <v>16715</v>
      </c>
      <c r="F12" s="214" t="s">
        <v>16717</v>
      </c>
      <c r="G12" s="214"/>
      <c r="H12" s="215"/>
    </row>
    <row r="13" spans="1:8">
      <c r="A13" s="222">
        <v>12</v>
      </c>
    </row>
    <row r="14" spans="1:8">
      <c r="A14" s="222">
        <v>13</v>
      </c>
      <c r="B14" s="210" t="s">
        <v>16703</v>
      </c>
      <c r="C14" s="211" t="s">
        <v>16492</v>
      </c>
      <c r="D14" s="211" t="s">
        <v>16730</v>
      </c>
      <c r="E14" s="211" t="s">
        <v>16714</v>
      </c>
      <c r="F14" s="211"/>
      <c r="G14" s="211"/>
      <c r="H14" s="212"/>
    </row>
    <row r="15" spans="1:8">
      <c r="A15" s="222">
        <v>14</v>
      </c>
      <c r="B15" s="213" t="s">
        <v>16703</v>
      </c>
      <c r="C15" s="214" t="s">
        <v>16712</v>
      </c>
      <c r="D15" s="214" t="s">
        <v>16729</v>
      </c>
      <c r="E15" s="214" t="s">
        <v>16713</v>
      </c>
      <c r="F15" s="214"/>
      <c r="G15" s="214"/>
      <c r="H15" s="215"/>
    </row>
    <row r="16" spans="1:8">
      <c r="A16" s="222">
        <v>15</v>
      </c>
    </row>
    <row r="17" spans="1:8">
      <c r="A17" s="222">
        <v>16</v>
      </c>
      <c r="B17" s="210" t="s">
        <v>16731</v>
      </c>
      <c r="C17" s="211" t="s">
        <v>16734</v>
      </c>
      <c r="D17" s="211" t="s">
        <v>16705</v>
      </c>
      <c r="E17" s="211" t="s">
        <v>16733</v>
      </c>
      <c r="F17" s="211"/>
      <c r="G17" s="211"/>
      <c r="H17" s="212"/>
    </row>
    <row r="18" spans="1:8">
      <c r="A18" s="222">
        <v>17</v>
      </c>
      <c r="B18" s="213" t="s">
        <v>16731</v>
      </c>
      <c r="C18" s="214" t="s">
        <v>16735</v>
      </c>
      <c r="D18" s="214" t="s">
        <v>16704</v>
      </c>
      <c r="E18" s="214" t="s">
        <v>16732</v>
      </c>
      <c r="F18" s="214"/>
      <c r="G18" s="214"/>
      <c r="H18" s="215"/>
    </row>
    <row r="19" spans="1:8">
      <c r="A19" s="222">
        <v>18</v>
      </c>
    </row>
    <row r="20" spans="1:8">
      <c r="A20" s="222">
        <v>19</v>
      </c>
      <c r="B20" s="210" t="s">
        <v>16736</v>
      </c>
      <c r="C20" s="211" t="s">
        <v>16739</v>
      </c>
      <c r="D20" s="211" t="s">
        <v>16737</v>
      </c>
      <c r="E20" s="211" t="s">
        <v>17625</v>
      </c>
      <c r="F20" s="211"/>
      <c r="G20" s="211"/>
      <c r="H20" s="212"/>
    </row>
    <row r="21" spans="1:8">
      <c r="A21" s="222">
        <v>20</v>
      </c>
      <c r="B21" s="213" t="s">
        <v>16736</v>
      </c>
      <c r="C21" s="214" t="s">
        <v>16740</v>
      </c>
      <c r="D21" s="214" t="s">
        <v>16738</v>
      </c>
      <c r="E21" s="214"/>
      <c r="F21" s="214"/>
      <c r="G21" s="214"/>
      <c r="H21" s="215"/>
    </row>
    <row r="22" spans="1:8">
      <c r="A22" s="222">
        <v>21</v>
      </c>
    </row>
    <row r="23" spans="1:8">
      <c r="A23" s="222">
        <v>22</v>
      </c>
      <c r="B23" s="210" t="s">
        <v>16743</v>
      </c>
      <c r="C23" s="211" t="s">
        <v>16741</v>
      </c>
      <c r="D23" s="211" t="s">
        <v>16744</v>
      </c>
      <c r="E23" s="211"/>
      <c r="F23" s="211"/>
      <c r="G23" s="211"/>
      <c r="H23" s="212"/>
    </row>
    <row r="24" spans="1:8">
      <c r="A24" s="222">
        <v>23</v>
      </c>
      <c r="B24" s="213" t="s">
        <v>16743</v>
      </c>
      <c r="C24" s="214" t="s">
        <v>16742</v>
      </c>
      <c r="D24" s="214"/>
      <c r="E24" s="214" t="s">
        <v>16745</v>
      </c>
      <c r="F24" s="214"/>
      <c r="G24" s="214"/>
      <c r="H24" s="215"/>
    </row>
    <row r="25" spans="1:8">
      <c r="A25" s="222">
        <v>24</v>
      </c>
    </row>
    <row r="26" spans="1:8">
      <c r="A26" s="222">
        <v>25</v>
      </c>
      <c r="B26" s="210" t="s">
        <v>16746</v>
      </c>
      <c r="C26" s="211" t="s">
        <v>16753</v>
      </c>
      <c r="D26" s="211" t="s">
        <v>16726</v>
      </c>
      <c r="E26" s="211" t="s">
        <v>16749</v>
      </c>
      <c r="F26" s="211"/>
      <c r="G26" s="211"/>
      <c r="H26" s="212"/>
    </row>
    <row r="27" spans="1:8">
      <c r="A27" s="222">
        <v>26</v>
      </c>
      <c r="B27" s="216" t="s">
        <v>16746</v>
      </c>
      <c r="C27" s="217" t="s">
        <v>16752</v>
      </c>
      <c r="D27" s="217" t="s">
        <v>16751</v>
      </c>
      <c r="E27" s="217" t="s">
        <v>16747</v>
      </c>
      <c r="F27" s="217" t="s">
        <v>16748</v>
      </c>
      <c r="G27" s="217"/>
      <c r="H27" s="218"/>
    </row>
    <row r="28" spans="1:8">
      <c r="A28" s="222">
        <v>27</v>
      </c>
      <c r="B28" s="213" t="s">
        <v>16746</v>
      </c>
      <c r="C28" s="214" t="s">
        <v>16754</v>
      </c>
      <c r="D28" s="214"/>
      <c r="E28" s="214" t="s">
        <v>16750</v>
      </c>
      <c r="F28" s="214"/>
      <c r="G28" s="214"/>
      <c r="H28" s="215"/>
    </row>
    <row r="29" spans="1:8">
      <c r="A29" s="222">
        <v>28</v>
      </c>
    </row>
    <row r="30" spans="1:8">
      <c r="A30" s="222">
        <v>29</v>
      </c>
      <c r="B30" s="219" t="s">
        <v>16755</v>
      </c>
      <c r="C30" s="220" t="s">
        <v>16757</v>
      </c>
      <c r="D30" s="220" t="s">
        <v>16756</v>
      </c>
      <c r="E30" s="220"/>
      <c r="F30" s="220"/>
      <c r="G30" s="220"/>
      <c r="H30" s="221"/>
    </row>
    <row r="31" spans="1:8">
      <c r="A31" s="222">
        <v>30</v>
      </c>
    </row>
    <row r="32" spans="1:8">
      <c r="A32" s="222">
        <v>31</v>
      </c>
      <c r="B32" s="210" t="s">
        <v>16758</v>
      </c>
      <c r="C32" s="211" t="s">
        <v>16762</v>
      </c>
      <c r="D32" s="211" t="s">
        <v>16726</v>
      </c>
      <c r="E32" s="211" t="s">
        <v>16760</v>
      </c>
      <c r="F32" s="211"/>
      <c r="G32" s="211"/>
      <c r="H32" s="212"/>
    </row>
    <row r="33" spans="1:8">
      <c r="A33" s="222">
        <v>32</v>
      </c>
      <c r="B33" s="213" t="s">
        <v>16758</v>
      </c>
      <c r="C33" s="214" t="s">
        <v>16761</v>
      </c>
      <c r="D33" s="214" t="s">
        <v>16751</v>
      </c>
      <c r="E33" s="214" t="s">
        <v>16759</v>
      </c>
      <c r="F33" s="214"/>
      <c r="G33" s="214"/>
      <c r="H33" s="215"/>
    </row>
    <row r="34" spans="1:8">
      <c r="A34" s="222">
        <v>33</v>
      </c>
    </row>
    <row r="35" spans="1:8">
      <c r="A35" s="222">
        <v>34</v>
      </c>
      <c r="B35" s="210" t="s">
        <v>16763</v>
      </c>
      <c r="C35" s="211" t="s">
        <v>16764</v>
      </c>
      <c r="D35" s="211" t="s">
        <v>16726</v>
      </c>
      <c r="E35" s="211" t="s">
        <v>16766</v>
      </c>
      <c r="F35" s="211"/>
      <c r="G35" s="211"/>
      <c r="H35" s="212"/>
    </row>
    <row r="36" spans="1:8">
      <c r="A36" s="222">
        <v>35</v>
      </c>
      <c r="B36" s="213" t="s">
        <v>16763</v>
      </c>
      <c r="C36" s="214" t="s">
        <v>16765</v>
      </c>
      <c r="D36" s="214" t="s">
        <v>16729</v>
      </c>
      <c r="E36" s="214" t="s">
        <v>16767</v>
      </c>
      <c r="F36" s="214"/>
      <c r="G36" s="214"/>
      <c r="H36" s="215"/>
    </row>
    <row r="37" spans="1:8">
      <c r="A37" s="222">
        <v>36</v>
      </c>
    </row>
    <row r="38" spans="1:8">
      <c r="A38" s="222">
        <v>37</v>
      </c>
      <c r="B38" s="219" t="s">
        <v>16768</v>
      </c>
      <c r="C38" s="220" t="s">
        <v>16770</v>
      </c>
      <c r="D38" s="220" t="s">
        <v>16769</v>
      </c>
      <c r="E38" s="220"/>
      <c r="F38" s="220"/>
      <c r="G38" s="220"/>
      <c r="H38" s="221"/>
    </row>
    <row r="39" spans="1:8">
      <c r="A39" s="222">
        <v>38</v>
      </c>
    </row>
    <row r="40" spans="1:8">
      <c r="A40" s="222">
        <v>39</v>
      </c>
      <c r="B40" s="210" t="s">
        <v>16771</v>
      </c>
      <c r="C40" s="211" t="s">
        <v>16770</v>
      </c>
      <c r="D40" s="211" t="s">
        <v>16772</v>
      </c>
      <c r="E40" s="211" t="s">
        <v>16776</v>
      </c>
      <c r="F40" s="211"/>
      <c r="G40" s="211"/>
      <c r="H40" s="212"/>
    </row>
    <row r="41" spans="1:8">
      <c r="A41" s="222">
        <v>40</v>
      </c>
      <c r="B41" s="216" t="s">
        <v>16771</v>
      </c>
      <c r="C41" s="217" t="s">
        <v>16777</v>
      </c>
      <c r="D41" s="217" t="s">
        <v>16773</v>
      </c>
      <c r="E41" s="217" t="s">
        <v>16775</v>
      </c>
      <c r="F41" s="217"/>
      <c r="G41" s="217"/>
      <c r="H41" s="218"/>
    </row>
    <row r="42" spans="1:8">
      <c r="A42" s="222">
        <v>41</v>
      </c>
      <c r="B42" s="213" t="s">
        <v>16771</v>
      </c>
      <c r="C42" s="214" t="s">
        <v>16778</v>
      </c>
      <c r="D42" s="214"/>
      <c r="E42" s="214" t="s">
        <v>16774</v>
      </c>
      <c r="F42" s="214"/>
      <c r="G42" s="214"/>
      <c r="H42" s="215"/>
    </row>
    <row r="43" spans="1:8">
      <c r="A43" s="222">
        <v>42</v>
      </c>
    </row>
    <row r="44" spans="1:8">
      <c r="A44" s="222">
        <v>43</v>
      </c>
      <c r="B44" s="210" t="s">
        <v>16779</v>
      </c>
      <c r="C44" s="211" t="s">
        <v>16782</v>
      </c>
      <c r="D44" s="211" t="s">
        <v>16705</v>
      </c>
      <c r="E44" s="211" t="s">
        <v>16781</v>
      </c>
      <c r="F44" s="211"/>
      <c r="G44" s="211"/>
      <c r="H44" s="212"/>
    </row>
    <row r="45" spans="1:8">
      <c r="A45" s="222">
        <v>44</v>
      </c>
      <c r="B45" s="213" t="s">
        <v>16779</v>
      </c>
      <c r="C45" s="214" t="s">
        <v>16783</v>
      </c>
      <c r="D45" s="214" t="s">
        <v>16704</v>
      </c>
      <c r="E45" s="214" t="s">
        <v>16780</v>
      </c>
      <c r="F45" s="214"/>
      <c r="G45" s="214"/>
      <c r="H45" s="215"/>
    </row>
    <row r="46" spans="1:8">
      <c r="A46" s="222">
        <v>45</v>
      </c>
    </row>
    <row r="47" spans="1:8">
      <c r="A47" s="222">
        <v>46</v>
      </c>
      <c r="B47" s="210" t="s">
        <v>16786</v>
      </c>
      <c r="C47" s="211" t="s">
        <v>16785</v>
      </c>
      <c r="D47" s="211" t="s">
        <v>16726</v>
      </c>
      <c r="E47" s="211" t="s">
        <v>16788</v>
      </c>
      <c r="F47" s="211"/>
      <c r="G47" s="211"/>
      <c r="H47" s="212"/>
    </row>
    <row r="48" spans="1:8">
      <c r="A48" s="222">
        <v>47</v>
      </c>
      <c r="B48" s="213" t="s">
        <v>16786</v>
      </c>
      <c r="C48" s="214" t="s">
        <v>16784</v>
      </c>
      <c r="D48" s="214" t="s">
        <v>16751</v>
      </c>
      <c r="E48" s="214" t="s">
        <v>16787</v>
      </c>
      <c r="F48" s="214"/>
      <c r="G48" s="214"/>
      <c r="H48" s="215"/>
    </row>
    <row r="49" spans="1:8">
      <c r="A49" s="222">
        <v>48</v>
      </c>
    </row>
    <row r="50" spans="1:8">
      <c r="A50" s="222">
        <v>49</v>
      </c>
      <c r="B50" s="210" t="s">
        <v>16790</v>
      </c>
      <c r="C50" s="211" t="s">
        <v>16789</v>
      </c>
      <c r="D50" s="211" t="s">
        <v>16726</v>
      </c>
      <c r="E50" s="211" t="s">
        <v>16793</v>
      </c>
      <c r="F50" s="211"/>
      <c r="G50" s="211"/>
      <c r="H50" s="212"/>
    </row>
    <row r="51" spans="1:8">
      <c r="A51" s="222">
        <v>50</v>
      </c>
      <c r="B51" s="213" t="s">
        <v>16790</v>
      </c>
      <c r="C51" s="214" t="s">
        <v>16785</v>
      </c>
      <c r="D51" s="214" t="s">
        <v>16751</v>
      </c>
      <c r="E51" s="214" t="s">
        <v>16791</v>
      </c>
      <c r="F51" s="214" t="s">
        <v>16792</v>
      </c>
      <c r="G51" s="214"/>
      <c r="H51" s="215"/>
    </row>
    <row r="52" spans="1:8">
      <c r="A52" s="222">
        <v>51</v>
      </c>
    </row>
    <row r="53" spans="1:8">
      <c r="A53" s="222">
        <v>52</v>
      </c>
      <c r="B53" s="210" t="s">
        <v>16794</v>
      </c>
      <c r="C53" s="211" t="s">
        <v>16800</v>
      </c>
      <c r="D53" s="211" t="s">
        <v>16726</v>
      </c>
      <c r="E53" s="211" t="s">
        <v>16795</v>
      </c>
      <c r="F53" s="211"/>
      <c r="G53" s="211"/>
      <c r="H53" s="212"/>
    </row>
    <row r="54" spans="1:8">
      <c r="A54" s="222">
        <v>53</v>
      </c>
      <c r="B54" s="216" t="s">
        <v>16794</v>
      </c>
      <c r="C54" s="217" t="s">
        <v>16801</v>
      </c>
      <c r="D54" s="217" t="s">
        <v>16751</v>
      </c>
      <c r="E54" s="217" t="s">
        <v>16796</v>
      </c>
      <c r="F54" s="217"/>
      <c r="G54" s="217"/>
      <c r="H54" s="218"/>
    </row>
    <row r="55" spans="1:8">
      <c r="A55" s="222">
        <v>54</v>
      </c>
      <c r="B55" s="213" t="s">
        <v>16794</v>
      </c>
      <c r="C55" s="214" t="s">
        <v>16802</v>
      </c>
      <c r="D55" s="214" t="s">
        <v>16799</v>
      </c>
      <c r="E55" s="214" t="s">
        <v>16797</v>
      </c>
      <c r="F55" s="214" t="s">
        <v>16798</v>
      </c>
      <c r="G55" s="214"/>
      <c r="H55" s="215"/>
    </row>
    <row r="56" spans="1:8">
      <c r="A56" s="222">
        <v>55</v>
      </c>
    </row>
    <row r="57" spans="1:8">
      <c r="A57" s="222">
        <v>56</v>
      </c>
      <c r="B57" s="219" t="s">
        <v>16803</v>
      </c>
      <c r="C57" s="220" t="s">
        <v>16804</v>
      </c>
      <c r="D57" s="220" t="s">
        <v>16805</v>
      </c>
      <c r="E57" s="220"/>
      <c r="F57" s="220"/>
      <c r="G57" s="220"/>
      <c r="H57" s="221"/>
    </row>
    <row r="58" spans="1:8">
      <c r="A58" s="222">
        <v>57</v>
      </c>
    </row>
    <row r="59" spans="1:8">
      <c r="A59" s="222">
        <v>58</v>
      </c>
      <c r="B59" s="210" t="s">
        <v>16806</v>
      </c>
      <c r="C59" s="211" t="s">
        <v>16809</v>
      </c>
      <c r="D59" s="211" t="s">
        <v>16726</v>
      </c>
      <c r="E59" s="211" t="s">
        <v>16807</v>
      </c>
      <c r="F59" s="211"/>
      <c r="G59" s="211"/>
      <c r="H59" s="212"/>
    </row>
    <row r="60" spans="1:8">
      <c r="A60" s="222">
        <v>59</v>
      </c>
      <c r="B60" s="213" t="s">
        <v>16806</v>
      </c>
      <c r="C60" s="214" t="s">
        <v>16810</v>
      </c>
      <c r="D60" s="214" t="s">
        <v>16751</v>
      </c>
      <c r="E60" s="214" t="s">
        <v>16808</v>
      </c>
      <c r="F60" s="214"/>
      <c r="G60" s="214"/>
      <c r="H60" s="215"/>
    </row>
    <row r="61" spans="1:8">
      <c r="A61" s="222">
        <v>60</v>
      </c>
    </row>
    <row r="62" spans="1:8">
      <c r="A62" s="222">
        <v>61</v>
      </c>
      <c r="B62" s="210" t="s">
        <v>16813</v>
      </c>
      <c r="C62" s="211" t="s">
        <v>16811</v>
      </c>
      <c r="D62" s="211" t="s">
        <v>16738</v>
      </c>
      <c r="E62" s="211" t="s">
        <v>16815</v>
      </c>
      <c r="F62" s="211"/>
      <c r="G62" s="211"/>
      <c r="H62" s="212"/>
    </row>
    <row r="63" spans="1:8">
      <c r="A63" s="222">
        <v>62</v>
      </c>
      <c r="B63" s="213" t="s">
        <v>16813</v>
      </c>
      <c r="C63" s="214" t="s">
        <v>16812</v>
      </c>
      <c r="D63" s="214"/>
      <c r="E63" s="214" t="s">
        <v>16814</v>
      </c>
      <c r="F63" s="214"/>
      <c r="G63" s="214"/>
      <c r="H63" s="215"/>
    </row>
    <row r="64" spans="1:8">
      <c r="A64" s="222">
        <v>63</v>
      </c>
    </row>
    <row r="65" spans="1:8">
      <c r="A65" s="222">
        <v>64</v>
      </c>
      <c r="B65" s="210" t="s">
        <v>16816</v>
      </c>
      <c r="C65" s="211" t="s">
        <v>16819</v>
      </c>
      <c r="D65" s="211" t="s">
        <v>16726</v>
      </c>
      <c r="E65" s="211" t="s">
        <v>16817</v>
      </c>
      <c r="F65" s="211"/>
      <c r="G65" s="211"/>
      <c r="H65" s="212"/>
    </row>
    <row r="66" spans="1:8">
      <c r="A66" s="222">
        <v>65</v>
      </c>
      <c r="B66" s="213" t="s">
        <v>16816</v>
      </c>
      <c r="C66" s="214" t="s">
        <v>16762</v>
      </c>
      <c r="D66" s="214" t="s">
        <v>16751</v>
      </c>
      <c r="E66" s="214" t="s">
        <v>16818</v>
      </c>
      <c r="F66" s="214"/>
      <c r="G66" s="214"/>
      <c r="H66" s="215"/>
    </row>
    <row r="67" spans="1:8">
      <c r="A67" s="222">
        <v>66</v>
      </c>
    </row>
    <row r="68" spans="1:8">
      <c r="A68" s="222">
        <v>67</v>
      </c>
      <c r="B68" s="219" t="s">
        <v>16820</v>
      </c>
      <c r="C68" s="220" t="s">
        <v>16821</v>
      </c>
      <c r="D68" s="220" t="s">
        <v>16822</v>
      </c>
      <c r="E68" s="220"/>
      <c r="F68" s="220"/>
      <c r="G68" s="220"/>
      <c r="H68" s="221"/>
    </row>
    <row r="69" spans="1:8">
      <c r="A69" s="222">
        <v>68</v>
      </c>
    </row>
    <row r="70" spans="1:8">
      <c r="A70" s="222">
        <v>69</v>
      </c>
      <c r="B70" s="210" t="s">
        <v>16823</v>
      </c>
      <c r="C70" s="211" t="s">
        <v>16825</v>
      </c>
      <c r="D70" s="211" t="s">
        <v>16722</v>
      </c>
      <c r="E70" s="211" t="s">
        <v>16824</v>
      </c>
      <c r="F70" s="211"/>
      <c r="G70" s="211"/>
      <c r="H70" s="212"/>
    </row>
    <row r="71" spans="1:8">
      <c r="A71" s="222">
        <v>70</v>
      </c>
      <c r="B71" s="216" t="s">
        <v>16823</v>
      </c>
      <c r="C71" s="217" t="s">
        <v>16825</v>
      </c>
      <c r="D71" s="217" t="s">
        <v>16704</v>
      </c>
      <c r="E71" s="217" t="s">
        <v>21115</v>
      </c>
      <c r="F71" s="217"/>
      <c r="G71" s="217"/>
      <c r="H71" s="218"/>
    </row>
    <row r="72" spans="1:8">
      <c r="A72" s="222">
        <v>71</v>
      </c>
      <c r="B72" s="213" t="s">
        <v>16823</v>
      </c>
      <c r="C72" s="214" t="s">
        <v>16826</v>
      </c>
      <c r="D72" s="214" t="s">
        <v>16704</v>
      </c>
      <c r="E72" s="214"/>
      <c r="F72" s="214"/>
      <c r="G72" s="214"/>
      <c r="H72" s="215"/>
    </row>
    <row r="73" spans="1:8">
      <c r="A73" s="222">
        <v>72</v>
      </c>
    </row>
    <row r="74" spans="1:8">
      <c r="A74" s="222">
        <v>73</v>
      </c>
      <c r="B74" s="210" t="s">
        <v>16829</v>
      </c>
      <c r="C74" s="211" t="s">
        <v>16827</v>
      </c>
      <c r="D74" s="211" t="s">
        <v>16726</v>
      </c>
      <c r="E74" s="211" t="s">
        <v>16830</v>
      </c>
      <c r="F74" s="211"/>
      <c r="G74" s="211"/>
      <c r="H74" s="212"/>
    </row>
    <row r="75" spans="1:8">
      <c r="A75" s="222">
        <v>74</v>
      </c>
      <c r="B75" s="213" t="s">
        <v>16829</v>
      </c>
      <c r="C75" s="214" t="s">
        <v>16828</v>
      </c>
      <c r="D75" s="214" t="s">
        <v>16751</v>
      </c>
      <c r="E75" s="214" t="s">
        <v>16831</v>
      </c>
      <c r="F75" s="214"/>
      <c r="G75" s="214"/>
      <c r="H75" s="215"/>
    </row>
    <row r="76" spans="1:8">
      <c r="A76" s="222">
        <v>75</v>
      </c>
    </row>
    <row r="77" spans="1:8">
      <c r="A77" s="222">
        <v>76</v>
      </c>
      <c r="B77" s="210" t="s">
        <v>16832</v>
      </c>
      <c r="C77" s="211" t="s">
        <v>16835</v>
      </c>
      <c r="D77" s="211" t="s">
        <v>16704</v>
      </c>
      <c r="E77" s="211" t="s">
        <v>16833</v>
      </c>
      <c r="F77" s="211"/>
      <c r="G77" s="211"/>
      <c r="H77" s="212"/>
    </row>
    <row r="78" spans="1:8">
      <c r="A78" s="222">
        <v>77</v>
      </c>
      <c r="B78" s="213" t="s">
        <v>16832</v>
      </c>
      <c r="C78" s="214" t="s">
        <v>16827</v>
      </c>
      <c r="D78" s="214" t="s">
        <v>16705</v>
      </c>
      <c r="E78" s="214" t="s">
        <v>16834</v>
      </c>
      <c r="F78" s="214"/>
      <c r="G78" s="214"/>
      <c r="H78" s="215"/>
    </row>
    <row r="79" spans="1:8">
      <c r="A79" s="222">
        <v>78</v>
      </c>
    </row>
    <row r="80" spans="1:8">
      <c r="A80" s="222">
        <v>79</v>
      </c>
      <c r="B80" s="210" t="s">
        <v>16838</v>
      </c>
      <c r="C80" s="211" t="s">
        <v>16836</v>
      </c>
      <c r="D80" s="211" t="s">
        <v>16726</v>
      </c>
      <c r="E80" s="211"/>
      <c r="F80" s="211"/>
      <c r="G80" s="211"/>
      <c r="H80" s="212"/>
    </row>
    <row r="81" spans="1:8">
      <c r="A81" s="222">
        <v>80</v>
      </c>
      <c r="B81" s="213" t="s">
        <v>16838</v>
      </c>
      <c r="C81" s="214" t="s">
        <v>16837</v>
      </c>
      <c r="D81" s="214" t="s">
        <v>16751</v>
      </c>
      <c r="E81" s="214"/>
      <c r="F81" s="214"/>
      <c r="G81" s="214"/>
      <c r="H81" s="215"/>
    </row>
    <row r="82" spans="1:8">
      <c r="A82" s="222">
        <v>81</v>
      </c>
    </row>
    <row r="83" spans="1:8">
      <c r="A83" s="222">
        <v>82</v>
      </c>
      <c r="B83" s="210" t="s">
        <v>16839</v>
      </c>
      <c r="C83" s="211" t="s">
        <v>16842</v>
      </c>
      <c r="D83" s="211" t="s">
        <v>16726</v>
      </c>
      <c r="E83" s="211" t="s">
        <v>16841</v>
      </c>
      <c r="F83" s="211"/>
      <c r="G83" s="211"/>
      <c r="H83" s="212"/>
    </row>
    <row r="84" spans="1:8">
      <c r="A84" s="222">
        <v>83</v>
      </c>
      <c r="B84" s="213" t="s">
        <v>16839</v>
      </c>
      <c r="C84" s="214" t="s">
        <v>16843</v>
      </c>
      <c r="D84" s="214" t="s">
        <v>16751</v>
      </c>
      <c r="E84" s="214" t="s">
        <v>16840</v>
      </c>
      <c r="F84" s="214"/>
      <c r="G84" s="214"/>
      <c r="H84" s="215"/>
    </row>
    <row r="85" spans="1:8">
      <c r="A85" s="222">
        <v>84</v>
      </c>
    </row>
    <row r="86" spans="1:8">
      <c r="A86" s="222">
        <v>85</v>
      </c>
      <c r="B86" s="210" t="s">
        <v>16844</v>
      </c>
      <c r="C86" s="211" t="s">
        <v>16845</v>
      </c>
      <c r="D86" s="211" t="s">
        <v>16847</v>
      </c>
      <c r="E86" s="211" t="s">
        <v>16849</v>
      </c>
      <c r="F86" s="211" t="s">
        <v>16850</v>
      </c>
      <c r="G86" s="211"/>
      <c r="H86" s="212"/>
    </row>
    <row r="87" spans="1:8">
      <c r="A87" s="222">
        <v>86</v>
      </c>
      <c r="B87" s="213" t="s">
        <v>16844</v>
      </c>
      <c r="C87" s="214" t="s">
        <v>16846</v>
      </c>
      <c r="D87" s="214" t="s">
        <v>16848</v>
      </c>
      <c r="E87" s="214"/>
      <c r="F87" s="214"/>
      <c r="G87" s="214"/>
      <c r="H87" s="215"/>
    </row>
    <row r="88" spans="1:8">
      <c r="A88" s="222">
        <v>87</v>
      </c>
    </row>
    <row r="89" spans="1:8">
      <c r="A89" s="222">
        <v>88</v>
      </c>
      <c r="B89" s="210" t="s">
        <v>16851</v>
      </c>
      <c r="C89" s="211" t="s">
        <v>16852</v>
      </c>
      <c r="D89" s="211" t="s">
        <v>16726</v>
      </c>
      <c r="E89" s="211" t="s">
        <v>16855</v>
      </c>
      <c r="F89" s="211"/>
      <c r="G89" s="211"/>
      <c r="H89" s="212"/>
    </row>
    <row r="90" spans="1:8">
      <c r="A90" s="222">
        <v>89</v>
      </c>
      <c r="B90" s="213" t="s">
        <v>16851</v>
      </c>
      <c r="C90" s="214" t="s">
        <v>16853</v>
      </c>
      <c r="D90" s="214" t="s">
        <v>16751</v>
      </c>
      <c r="E90" s="214" t="s">
        <v>16854</v>
      </c>
      <c r="F90" s="214"/>
      <c r="G90" s="214"/>
      <c r="H90" s="215"/>
    </row>
    <row r="91" spans="1:8">
      <c r="A91" s="222">
        <v>90</v>
      </c>
    </row>
    <row r="92" spans="1:8">
      <c r="A92" s="222">
        <v>91</v>
      </c>
      <c r="B92" s="210" t="s">
        <v>16856</v>
      </c>
      <c r="C92" s="211" t="s">
        <v>16857</v>
      </c>
      <c r="D92" s="211" t="s">
        <v>16858</v>
      </c>
      <c r="E92" s="211"/>
      <c r="F92" s="211"/>
      <c r="G92" s="211"/>
      <c r="H92" s="212"/>
    </row>
    <row r="93" spans="1:8">
      <c r="A93" s="222">
        <v>92</v>
      </c>
      <c r="B93" s="213" t="s">
        <v>16856</v>
      </c>
      <c r="C93" s="214" t="s">
        <v>16859</v>
      </c>
      <c r="D93" s="214" t="s">
        <v>16860</v>
      </c>
      <c r="E93" s="214"/>
      <c r="F93" s="214"/>
      <c r="G93" s="214"/>
      <c r="H93" s="215"/>
    </row>
    <row r="94" spans="1:8">
      <c r="A94" s="222">
        <v>93</v>
      </c>
    </row>
    <row r="95" spans="1:8">
      <c r="A95" s="222">
        <v>94</v>
      </c>
      <c r="B95" s="219" t="s">
        <v>16861</v>
      </c>
      <c r="C95" s="220" t="s">
        <v>16862</v>
      </c>
      <c r="D95" s="220" t="s">
        <v>16863</v>
      </c>
      <c r="E95" s="220"/>
      <c r="F95" s="220"/>
      <c r="G95" s="220"/>
      <c r="H95" s="221"/>
    </row>
    <row r="96" spans="1:8">
      <c r="A96" s="222">
        <v>95</v>
      </c>
    </row>
    <row r="97" spans="1:8">
      <c r="A97" s="222">
        <v>96</v>
      </c>
      <c r="B97" s="210" t="s">
        <v>17598</v>
      </c>
      <c r="C97" s="211" t="s">
        <v>17603</v>
      </c>
      <c r="D97" s="211" t="s">
        <v>17604</v>
      </c>
      <c r="E97" s="211" t="s">
        <v>17599</v>
      </c>
      <c r="F97" s="211" t="s">
        <v>17602</v>
      </c>
      <c r="G97" s="211" t="s">
        <v>17600</v>
      </c>
      <c r="H97" s="212" t="s">
        <v>17601</v>
      </c>
    </row>
    <row r="98" spans="1:8" ht="43.2">
      <c r="A98" s="222">
        <v>97</v>
      </c>
      <c r="B98" s="216" t="s">
        <v>17598</v>
      </c>
      <c r="C98" s="217" t="s">
        <v>17605</v>
      </c>
      <c r="D98" s="217" t="s">
        <v>6806</v>
      </c>
      <c r="E98" s="217"/>
      <c r="F98" s="217"/>
      <c r="G98" s="217"/>
      <c r="H98" s="218"/>
    </row>
    <row r="99" spans="1:8">
      <c r="A99" s="222">
        <v>98</v>
      </c>
      <c r="B99" s="216" t="s">
        <v>17598</v>
      </c>
      <c r="C99" s="217" t="s">
        <v>17605</v>
      </c>
      <c r="D99" s="217" t="s">
        <v>17606</v>
      </c>
      <c r="E99" s="217"/>
      <c r="F99" s="217"/>
      <c r="G99" s="217"/>
      <c r="H99" s="218"/>
    </row>
    <row r="100" spans="1:8">
      <c r="A100" s="222">
        <v>99</v>
      </c>
      <c r="B100" s="213" t="s">
        <v>17598</v>
      </c>
      <c r="C100" s="214" t="s">
        <v>17607</v>
      </c>
      <c r="D100" s="214" t="s">
        <v>17608</v>
      </c>
      <c r="E100" s="214"/>
      <c r="F100" s="214"/>
      <c r="G100" s="214"/>
      <c r="H100" s="215"/>
    </row>
    <row r="101" spans="1:8">
      <c r="A101" s="222">
        <v>100</v>
      </c>
    </row>
  </sheetData>
  <phoneticPr fontId="27"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sheetPr>
    <tabColor indexed="61"/>
  </sheetPr>
  <dimension ref="A1:D24"/>
  <sheetViews>
    <sheetView workbookViewId="0">
      <pane ySplit="1" topLeftCell="A2" activePane="bottomLeft" state="frozen"/>
      <selection pane="bottomLeft" activeCell="D14" sqref="D14"/>
    </sheetView>
  </sheetViews>
  <sheetFormatPr defaultColWidth="9" defaultRowHeight="15.6"/>
  <cols>
    <col min="1" max="1" width="9" style="427" customWidth="1"/>
    <col min="2" max="2" width="37.109375" style="427" customWidth="1"/>
    <col min="3" max="3" width="60" style="427" customWidth="1"/>
    <col min="4" max="4" width="14.109375" style="19" customWidth="1"/>
    <col min="5" max="16384" width="9" style="19"/>
  </cols>
  <sheetData>
    <row r="1" spans="1:4" ht="25.8" customHeight="1">
      <c r="D1" s="429"/>
    </row>
    <row r="2" spans="1:4">
      <c r="A2" s="427" t="s">
        <v>12615</v>
      </c>
      <c r="B2" s="427" t="s">
        <v>12616</v>
      </c>
    </row>
    <row r="3" spans="1:4">
      <c r="A3" s="428">
        <v>1</v>
      </c>
      <c r="B3" s="427" t="s">
        <v>12617</v>
      </c>
    </row>
    <row r="4" spans="1:4">
      <c r="A4" s="428">
        <v>2</v>
      </c>
      <c r="B4" s="427" t="s">
        <v>12618</v>
      </c>
    </row>
    <row r="5" spans="1:4">
      <c r="A5" s="428">
        <v>3</v>
      </c>
      <c r="B5" s="427" t="s">
        <v>12619</v>
      </c>
    </row>
    <row r="6" spans="1:4">
      <c r="A6" s="428">
        <v>4</v>
      </c>
      <c r="B6" s="427" t="s">
        <v>12620</v>
      </c>
    </row>
    <row r="7" spans="1:4">
      <c r="A7" s="428">
        <v>5</v>
      </c>
      <c r="B7" s="427" t="s">
        <v>12621</v>
      </c>
    </row>
    <row r="8" spans="1:4">
      <c r="A8" s="428">
        <v>6</v>
      </c>
      <c r="B8" s="427" t="s">
        <v>12622</v>
      </c>
    </row>
    <row r="10" spans="1:4">
      <c r="A10" s="427" t="s">
        <v>12623</v>
      </c>
      <c r="B10" s="427" t="s">
        <v>7332</v>
      </c>
    </row>
    <row r="11" spans="1:4">
      <c r="B11" s="427" t="s">
        <v>12624</v>
      </c>
    </row>
    <row r="12" spans="1:4">
      <c r="B12" s="427" t="s">
        <v>12625</v>
      </c>
    </row>
    <row r="13" spans="1:4">
      <c r="A13" s="427" t="s">
        <v>7529</v>
      </c>
      <c r="B13" s="427" t="s">
        <v>12626</v>
      </c>
    </row>
    <row r="14" spans="1:4">
      <c r="A14" s="428">
        <v>1</v>
      </c>
      <c r="B14" s="427" t="s">
        <v>12627</v>
      </c>
    </row>
    <row r="15" spans="1:4">
      <c r="A15" s="428">
        <v>2</v>
      </c>
      <c r="B15" s="427" t="s">
        <v>12628</v>
      </c>
    </row>
    <row r="16" spans="1:4">
      <c r="A16" s="428">
        <v>3</v>
      </c>
      <c r="B16" s="427" t="s">
        <v>12629</v>
      </c>
    </row>
    <row r="17" spans="1:3">
      <c r="A17" s="428">
        <v>4</v>
      </c>
      <c r="B17" s="427" t="s">
        <v>12630</v>
      </c>
    </row>
    <row r="18" spans="1:3">
      <c r="A18" s="428">
        <v>5</v>
      </c>
      <c r="B18" s="427" t="s">
        <v>12631</v>
      </c>
    </row>
    <row r="19" spans="1:3">
      <c r="B19" s="427" t="s">
        <v>11964</v>
      </c>
    </row>
    <row r="20" spans="1:3">
      <c r="A20" s="428">
        <v>1</v>
      </c>
      <c r="B20" s="427" t="s">
        <v>12632</v>
      </c>
      <c r="C20" s="427" t="s">
        <v>12633</v>
      </c>
    </row>
    <row r="21" spans="1:3">
      <c r="A21" s="428"/>
      <c r="C21" s="427" t="s">
        <v>12634</v>
      </c>
    </row>
    <row r="22" spans="1:3">
      <c r="A22" s="428">
        <v>2</v>
      </c>
      <c r="B22" s="427" t="s">
        <v>12635</v>
      </c>
      <c r="C22" s="427" t="s">
        <v>12636</v>
      </c>
    </row>
    <row r="23" spans="1:3">
      <c r="A23" s="428">
        <v>3</v>
      </c>
      <c r="B23" s="427" t="s">
        <v>12637</v>
      </c>
    </row>
    <row r="24" spans="1:3">
      <c r="A24" s="428">
        <v>4</v>
      </c>
      <c r="B24" s="427" t="s">
        <v>12638</v>
      </c>
      <c r="C24" s="427" t="s">
        <v>12639</v>
      </c>
    </row>
  </sheetData>
  <phoneticPr fontId="7" type="noConversion"/>
  <pageMargins left="0.75" right="0.75" top="1" bottom="1" header="0.5" footer="0.5"/>
  <headerFooter alignWithMargins="0"/>
  <drawing r:id="rId1"/>
</worksheet>
</file>

<file path=xl/worksheets/sheet8.xml><?xml version="1.0" encoding="utf-8"?>
<worksheet xmlns="http://schemas.openxmlformats.org/spreadsheetml/2006/main" xmlns:r="http://schemas.openxmlformats.org/officeDocument/2006/relationships">
  <sheetPr>
    <tabColor rgb="FFFFC000"/>
  </sheetPr>
  <dimension ref="B1:O21"/>
  <sheetViews>
    <sheetView workbookViewId="0">
      <pane xSplit="1" ySplit="1" topLeftCell="B2" activePane="bottomRight" state="frozen"/>
      <selection pane="topRight" activeCell="B1" sqref="B1"/>
      <selection pane="bottomLeft" activeCell="A2" sqref="A2"/>
      <selection pane="bottomRight" activeCell="N17" sqref="N17"/>
    </sheetView>
  </sheetViews>
  <sheetFormatPr defaultRowHeight="14.4"/>
  <cols>
    <col min="1" max="1" width="1.6640625" customWidth="1"/>
    <col min="3" max="3" width="14" customWidth="1"/>
    <col min="4" max="4" width="2.44140625" customWidth="1"/>
    <col min="5" max="5" width="9.21875" customWidth="1"/>
    <col min="6" max="6" width="10.44140625" customWidth="1"/>
    <col min="7" max="7" width="2.77734375" customWidth="1"/>
    <col min="8" max="8" width="7.33203125" customWidth="1"/>
    <col min="9" max="9" width="10.21875" customWidth="1"/>
    <col min="10" max="10" width="2.77734375" customWidth="1"/>
    <col min="12" max="12" width="10" customWidth="1"/>
    <col min="13" max="13" width="3.21875" customWidth="1"/>
    <col min="15" max="15" width="10.21875" customWidth="1"/>
    <col min="16" max="16" width="3" customWidth="1"/>
  </cols>
  <sheetData>
    <row r="1" spans="2:15" ht="15" thickBot="1">
      <c r="O1" s="411"/>
    </row>
    <row r="2" spans="2:15">
      <c r="B2" s="195" t="s">
        <v>17938</v>
      </c>
      <c r="C2" s="196" t="s">
        <v>17939</v>
      </c>
      <c r="E2" s="195" t="s">
        <v>16550</v>
      </c>
      <c r="F2" s="196" t="s">
        <v>12012</v>
      </c>
      <c r="H2" s="195" t="s">
        <v>16486</v>
      </c>
      <c r="I2" s="196" t="s">
        <v>17962</v>
      </c>
      <c r="K2" s="195" t="s">
        <v>12061</v>
      </c>
      <c r="L2" s="196" t="s">
        <v>12062</v>
      </c>
      <c r="N2" s="195" t="s">
        <v>17928</v>
      </c>
      <c r="O2" s="196" t="s">
        <v>17929</v>
      </c>
    </row>
    <row r="3" spans="2:15" ht="15" thickBot="1">
      <c r="B3" s="199" t="s">
        <v>16479</v>
      </c>
      <c r="C3" s="200" t="s">
        <v>17937</v>
      </c>
      <c r="E3" s="199" t="s">
        <v>16551</v>
      </c>
      <c r="F3" s="200" t="s">
        <v>17955</v>
      </c>
      <c r="H3" s="197" t="s">
        <v>17920</v>
      </c>
      <c r="I3" s="198" t="s">
        <v>12238</v>
      </c>
      <c r="K3" s="197" t="s">
        <v>17918</v>
      </c>
      <c r="L3" s="198" t="s">
        <v>11266</v>
      </c>
      <c r="N3" s="554" t="s">
        <v>17921</v>
      </c>
      <c r="O3" s="198" t="s">
        <v>17924</v>
      </c>
    </row>
    <row r="4" spans="2:15" ht="15" thickBot="1">
      <c r="H4" s="199" t="s">
        <v>16493</v>
      </c>
      <c r="I4" s="200" t="s">
        <v>17963</v>
      </c>
      <c r="K4" s="199" t="s">
        <v>17919</v>
      </c>
      <c r="L4" s="200" t="s">
        <v>17967</v>
      </c>
      <c r="N4" s="197" t="s">
        <v>17922</v>
      </c>
      <c r="O4" s="198" t="s">
        <v>17925</v>
      </c>
    </row>
    <row r="5" spans="2:15" ht="15" thickBot="1">
      <c r="B5" s="195" t="s">
        <v>17814</v>
      </c>
      <c r="C5" s="196" t="s">
        <v>17815</v>
      </c>
      <c r="E5" s="195" t="s">
        <v>17972</v>
      </c>
      <c r="F5" s="196" t="s">
        <v>17973</v>
      </c>
      <c r="K5" s="251"/>
      <c r="N5" s="197" t="s">
        <v>17931</v>
      </c>
      <c r="O5" s="198" t="s">
        <v>17932</v>
      </c>
    </row>
    <row r="6" spans="2:15" ht="15" thickBot="1">
      <c r="B6" s="199" t="s">
        <v>17816</v>
      </c>
      <c r="C6" s="200" t="s">
        <v>17817</v>
      </c>
      <c r="E6" s="199" t="s">
        <v>16487</v>
      </c>
      <c r="F6" s="200" t="s">
        <v>17974</v>
      </c>
      <c r="H6" s="195" t="s">
        <v>17977</v>
      </c>
      <c r="I6" s="196" t="s">
        <v>17980</v>
      </c>
      <c r="K6" s="195" t="s">
        <v>16490</v>
      </c>
      <c r="L6" s="196" t="s">
        <v>17968</v>
      </c>
      <c r="N6" s="199" t="s">
        <v>17923</v>
      </c>
      <c r="O6" s="200" t="s">
        <v>17926</v>
      </c>
    </row>
    <row r="7" spans="2:15" ht="15" thickBot="1">
      <c r="H7" s="197" t="s">
        <v>17978</v>
      </c>
      <c r="I7" s="198" t="s">
        <v>17968</v>
      </c>
      <c r="K7" s="197" t="s">
        <v>16491</v>
      </c>
      <c r="L7" s="198" t="s">
        <v>7016</v>
      </c>
    </row>
    <row r="8" spans="2:15" ht="15" thickBot="1">
      <c r="B8" s="195" t="s">
        <v>16482</v>
      </c>
      <c r="C8" s="196" t="s">
        <v>17934</v>
      </c>
      <c r="E8" s="195" t="s">
        <v>16480</v>
      </c>
      <c r="F8" s="196" t="s">
        <v>10739</v>
      </c>
      <c r="H8" s="199" t="s">
        <v>17979</v>
      </c>
      <c r="I8" s="200" t="s">
        <v>17981</v>
      </c>
      <c r="K8" s="199" t="s">
        <v>17624</v>
      </c>
      <c r="L8" s="200" t="s">
        <v>17881</v>
      </c>
      <c r="N8" s="195" t="s">
        <v>17940</v>
      </c>
      <c r="O8" s="196" t="s">
        <v>17953</v>
      </c>
    </row>
    <row r="9" spans="2:15" ht="15" thickBot="1">
      <c r="B9" s="199" t="s">
        <v>16483</v>
      </c>
      <c r="C9" s="200" t="s">
        <v>17933</v>
      </c>
      <c r="E9" s="199" t="s">
        <v>16481</v>
      </c>
      <c r="F9" s="200" t="s">
        <v>11887</v>
      </c>
      <c r="N9" s="197" t="s">
        <v>17941</v>
      </c>
      <c r="O9" s="198" t="s">
        <v>17952</v>
      </c>
    </row>
    <row r="10" spans="2:15" ht="15" thickBot="1">
      <c r="H10" s="195" t="s">
        <v>17964</v>
      </c>
      <c r="I10" s="196" t="s">
        <v>17965</v>
      </c>
      <c r="K10" s="195" t="s">
        <v>17794</v>
      </c>
      <c r="L10" s="196" t="s">
        <v>17969</v>
      </c>
      <c r="N10" s="197" t="s">
        <v>17949</v>
      </c>
      <c r="O10" s="198" t="s">
        <v>17948</v>
      </c>
    </row>
    <row r="11" spans="2:15">
      <c r="B11" s="195" t="s">
        <v>17936</v>
      </c>
      <c r="C11" s="196" t="s">
        <v>17935</v>
      </c>
      <c r="E11" s="195" t="s">
        <v>17956</v>
      </c>
      <c r="F11" s="196" t="s">
        <v>17957</v>
      </c>
      <c r="H11" s="197" t="s">
        <v>16477</v>
      </c>
      <c r="I11" s="198" t="s">
        <v>9306</v>
      </c>
      <c r="K11" s="554" t="s">
        <v>17793</v>
      </c>
      <c r="L11" s="198" t="s">
        <v>17970</v>
      </c>
      <c r="N11" s="197" t="s">
        <v>17945</v>
      </c>
      <c r="O11" s="198" t="s">
        <v>17946</v>
      </c>
    </row>
    <row r="12" spans="2:15" ht="15" thickBot="1">
      <c r="B12" s="199" t="s">
        <v>16489</v>
      </c>
      <c r="C12" s="200" t="s">
        <v>17954</v>
      </c>
      <c r="E12" s="199" t="s">
        <v>16488</v>
      </c>
      <c r="F12" s="200" t="s">
        <v>17958</v>
      </c>
      <c r="H12" s="199" t="s">
        <v>16478</v>
      </c>
      <c r="I12" s="200" t="s">
        <v>17966</v>
      </c>
      <c r="K12" s="199" t="s">
        <v>17795</v>
      </c>
      <c r="L12" s="200" t="s">
        <v>17971</v>
      </c>
      <c r="N12" s="197" t="s">
        <v>17950</v>
      </c>
      <c r="O12" s="198" t="s">
        <v>17951</v>
      </c>
    </row>
    <row r="13" spans="2:15" ht="15" thickBot="1">
      <c r="E13" s="250"/>
      <c r="F13" s="250"/>
      <c r="N13" s="199" t="s">
        <v>17944</v>
      </c>
      <c r="O13" s="200" t="s">
        <v>17947</v>
      </c>
    </row>
    <row r="14" spans="2:15">
      <c r="B14" s="195" t="s">
        <v>17818</v>
      </c>
      <c r="C14" s="196" t="s">
        <v>17975</v>
      </c>
      <c r="E14" s="195" t="s">
        <v>17834</v>
      </c>
      <c r="F14" s="196" t="s">
        <v>17878</v>
      </c>
      <c r="H14" s="195" t="s">
        <v>17753</v>
      </c>
      <c r="I14" s="196" t="s">
        <v>17960</v>
      </c>
      <c r="K14" s="195" t="s">
        <v>17983</v>
      </c>
      <c r="L14" s="196" t="s">
        <v>17985</v>
      </c>
    </row>
    <row r="15" spans="2:15" ht="15" thickBot="1">
      <c r="B15" s="199" t="s">
        <v>17819</v>
      </c>
      <c r="C15" s="200" t="s">
        <v>8846</v>
      </c>
      <c r="E15" s="199" t="s">
        <v>17835</v>
      </c>
      <c r="F15" s="200" t="s">
        <v>17959</v>
      </c>
      <c r="H15" s="199" t="s">
        <v>17754</v>
      </c>
      <c r="I15" s="200" t="s">
        <v>17961</v>
      </c>
      <c r="K15" s="199" t="s">
        <v>17984</v>
      </c>
      <c r="L15" s="200" t="s">
        <v>10547</v>
      </c>
    </row>
    <row r="16" spans="2:15" ht="15" thickBot="1"/>
    <row r="17" spans="2:15">
      <c r="B17" s="195" t="s">
        <v>16484</v>
      </c>
      <c r="C17" s="196" t="s">
        <v>17976</v>
      </c>
      <c r="E17" s="195" t="s">
        <v>19885</v>
      </c>
      <c r="F17" s="196" t="s">
        <v>19805</v>
      </c>
      <c r="H17" s="195" t="s">
        <v>19887</v>
      </c>
      <c r="I17" s="196" t="s">
        <v>19854</v>
      </c>
      <c r="N17" s="195" t="s">
        <v>19900</v>
      </c>
      <c r="O17" s="196" t="s">
        <v>19899</v>
      </c>
    </row>
    <row r="18" spans="2:15" ht="15" thickBot="1">
      <c r="B18" s="199" t="s">
        <v>16485</v>
      </c>
      <c r="C18" s="200" t="s">
        <v>11626</v>
      </c>
      <c r="E18" s="199" t="s">
        <v>19886</v>
      </c>
      <c r="F18" s="200" t="s">
        <v>19806</v>
      </c>
      <c r="H18" s="199" t="s">
        <v>19888</v>
      </c>
      <c r="I18" s="200" t="s">
        <v>9357</v>
      </c>
      <c r="N18" s="199" t="s">
        <v>19901</v>
      </c>
      <c r="O18" s="200" t="s">
        <v>19898</v>
      </c>
    </row>
    <row r="19" spans="2:15" ht="15" thickBot="1"/>
    <row r="20" spans="2:15">
      <c r="B20" s="195" t="s">
        <v>19889</v>
      </c>
      <c r="C20" s="196" t="s">
        <v>15394</v>
      </c>
      <c r="E20" s="195" t="s">
        <v>19890</v>
      </c>
      <c r="F20" s="196" t="s">
        <v>9263</v>
      </c>
      <c r="H20" s="195" t="s">
        <v>19895</v>
      </c>
      <c r="I20" s="196" t="s">
        <v>19893</v>
      </c>
    </row>
    <row r="21" spans="2:15" ht="15" thickBot="1">
      <c r="B21" s="199" t="s">
        <v>19892</v>
      </c>
      <c r="C21" s="200" t="s">
        <v>15399</v>
      </c>
      <c r="E21" s="199" t="s">
        <v>19891</v>
      </c>
      <c r="F21" s="200" t="s">
        <v>9266</v>
      </c>
      <c r="H21" s="199" t="s">
        <v>19896</v>
      </c>
      <c r="I21" s="200" t="s">
        <v>19894</v>
      </c>
    </row>
  </sheetData>
  <phoneticPr fontId="27"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dimension ref="A1:O11"/>
  <sheetViews>
    <sheetView workbookViewId="0">
      <pane ySplit="1" topLeftCell="A2" activePane="bottomLeft" state="frozen"/>
      <selection pane="bottomLeft" activeCell="M9" sqref="M9"/>
    </sheetView>
  </sheetViews>
  <sheetFormatPr defaultRowHeight="14.4"/>
  <cols>
    <col min="1" max="1" width="9.88671875" customWidth="1"/>
    <col min="2" max="2" width="14" customWidth="1"/>
    <col min="3" max="3" width="3.44140625" customWidth="1"/>
  </cols>
  <sheetData>
    <row r="1" spans="1:15">
      <c r="A1" s="380" t="s">
        <v>17886</v>
      </c>
      <c r="B1" s="380" t="s">
        <v>15139</v>
      </c>
      <c r="C1" s="67"/>
      <c r="D1" s="380" t="s">
        <v>17886</v>
      </c>
      <c r="E1" s="380" t="s">
        <v>15139</v>
      </c>
      <c r="F1" s="67"/>
      <c r="G1" s="380" t="s">
        <v>17886</v>
      </c>
      <c r="H1" s="380" t="s">
        <v>15139</v>
      </c>
      <c r="I1" s="67"/>
      <c r="J1" s="380" t="s">
        <v>17886</v>
      </c>
      <c r="K1" s="380" t="s">
        <v>15139</v>
      </c>
      <c r="L1" s="67"/>
      <c r="M1" s="380" t="s">
        <v>17886</v>
      </c>
      <c r="N1" s="380" t="s">
        <v>15139</v>
      </c>
      <c r="O1" s="412"/>
    </row>
    <row r="2" spans="1:15">
      <c r="A2" s="236" t="s">
        <v>17624</v>
      </c>
      <c r="B2" s="236" t="s">
        <v>17881</v>
      </c>
      <c r="D2" s="236" t="s">
        <v>17857</v>
      </c>
      <c r="E2" s="236" t="s">
        <v>17882</v>
      </c>
      <c r="G2" s="236" t="s">
        <v>17834</v>
      </c>
      <c r="H2" s="236" t="s">
        <v>17878</v>
      </c>
      <c r="J2" s="236" t="s">
        <v>17858</v>
      </c>
      <c r="K2" s="236" t="s">
        <v>10522</v>
      </c>
      <c r="M2" s="236" t="s">
        <v>17853</v>
      </c>
      <c r="N2" s="236" t="s">
        <v>12100</v>
      </c>
    </row>
    <row r="3" spans="1:15">
      <c r="A3" s="236" t="s">
        <v>17851</v>
      </c>
      <c r="B3" s="236" t="s">
        <v>17879</v>
      </c>
      <c r="D3" s="236" t="s">
        <v>17852</v>
      </c>
      <c r="E3" s="236" t="s">
        <v>17880</v>
      </c>
      <c r="G3" s="236" t="s">
        <v>17842</v>
      </c>
      <c r="H3" s="236" t="s">
        <v>17869</v>
      </c>
      <c r="J3" s="236" t="s">
        <v>17839</v>
      </c>
      <c r="K3" s="236" t="s">
        <v>17866</v>
      </c>
      <c r="M3" s="236" t="s">
        <v>17859</v>
      </c>
      <c r="N3" s="236" t="s">
        <v>17883</v>
      </c>
    </row>
    <row r="4" spans="1:15">
      <c r="A4" s="236" t="s">
        <v>17856</v>
      </c>
      <c r="B4" s="236" t="s">
        <v>7197</v>
      </c>
      <c r="D4" s="236" t="s">
        <v>17849</v>
      </c>
      <c r="E4" s="236" t="s">
        <v>17876</v>
      </c>
      <c r="G4" s="236" t="s">
        <v>17845</v>
      </c>
      <c r="H4" s="236" t="s">
        <v>17873</v>
      </c>
      <c r="J4" s="236" t="s">
        <v>17847</v>
      </c>
      <c r="K4" s="236" t="s">
        <v>11964</v>
      </c>
      <c r="M4" s="236" t="s">
        <v>17848</v>
      </c>
      <c r="N4" s="236" t="s">
        <v>17875</v>
      </c>
    </row>
    <row r="5" spans="1:15">
      <c r="A5" s="236" t="s">
        <v>17836</v>
      </c>
      <c r="B5" s="236" t="s">
        <v>17864</v>
      </c>
      <c r="D5" s="236" t="s">
        <v>17854</v>
      </c>
      <c r="E5" s="236" t="s">
        <v>13334</v>
      </c>
      <c r="G5" s="236" t="s">
        <v>17844</v>
      </c>
      <c r="H5" s="236" t="s">
        <v>17872</v>
      </c>
      <c r="J5" s="236" t="s">
        <v>17838</v>
      </c>
      <c r="K5" s="236" t="s">
        <v>17865</v>
      </c>
      <c r="M5" s="236" t="s">
        <v>17861</v>
      </c>
      <c r="N5" s="236" t="s">
        <v>17885</v>
      </c>
    </row>
    <row r="6" spans="1:15">
      <c r="A6" s="236" t="s">
        <v>17846</v>
      </c>
      <c r="B6" s="236" t="s">
        <v>17874</v>
      </c>
      <c r="D6" s="236" t="s">
        <v>17837</v>
      </c>
      <c r="E6" s="236" t="s">
        <v>17863</v>
      </c>
      <c r="G6" s="236" t="s">
        <v>17840</v>
      </c>
      <c r="H6" s="236" t="s">
        <v>17867</v>
      </c>
      <c r="J6" s="236" t="s">
        <v>17843</v>
      </c>
      <c r="K6" s="236" t="s">
        <v>17870</v>
      </c>
      <c r="M6" s="236" t="s">
        <v>17855</v>
      </c>
      <c r="N6" s="236" t="s">
        <v>11998</v>
      </c>
    </row>
    <row r="7" spans="1:15">
      <c r="A7" t="s">
        <v>18547</v>
      </c>
      <c r="B7" t="s">
        <v>12460</v>
      </c>
      <c r="D7" s="236" t="s">
        <v>17841</v>
      </c>
      <c r="E7" s="236" t="s">
        <v>17868</v>
      </c>
      <c r="G7" s="236" t="s">
        <v>17850</v>
      </c>
      <c r="H7" s="236" t="s">
        <v>17877</v>
      </c>
      <c r="J7" s="236" t="s">
        <v>17862</v>
      </c>
      <c r="K7" s="236" t="s">
        <v>17871</v>
      </c>
      <c r="M7" s="236" t="s">
        <v>17860</v>
      </c>
      <c r="N7" s="236" t="s">
        <v>17884</v>
      </c>
    </row>
    <row r="9" spans="1:15">
      <c r="A9" s="236" t="s">
        <v>19750</v>
      </c>
      <c r="B9" s="236" t="s">
        <v>19753</v>
      </c>
      <c r="D9" s="236" t="s">
        <v>19857</v>
      </c>
      <c r="E9" s="236" t="s">
        <v>19858</v>
      </c>
    </row>
    <row r="10" spans="1:15">
      <c r="A10" s="236" t="s">
        <v>19751</v>
      </c>
      <c r="B10" s="236" t="s">
        <v>8941</v>
      </c>
    </row>
    <row r="11" spans="1:15">
      <c r="A11" s="236" t="s">
        <v>19752</v>
      </c>
      <c r="B11" s="236" t="s">
        <v>19754</v>
      </c>
    </row>
  </sheetData>
  <sortState ref="A2:B30">
    <sortCondition ref="A2:A30"/>
  </sortState>
  <phoneticPr fontId="27"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38</vt:i4>
      </vt:variant>
      <vt:variant>
        <vt:lpstr>命名范围</vt:lpstr>
      </vt:variant>
      <vt:variant>
        <vt:i4>1</vt:i4>
      </vt:variant>
    </vt:vector>
  </HeadingPairs>
  <TitlesOfParts>
    <vt:vector size="39" baseType="lpstr">
      <vt:lpstr>2010jul22</vt:lpstr>
      <vt:lpstr>最近新增</vt:lpstr>
      <vt:lpstr>有顺序</vt:lpstr>
      <vt:lpstr>content</vt:lpstr>
      <vt:lpstr>全汉字相似音节分组</vt:lpstr>
      <vt:lpstr>同字多音区分</vt:lpstr>
      <vt:lpstr>特殊</vt:lpstr>
      <vt:lpstr>形似音异</vt:lpstr>
      <vt:lpstr>webpage</vt:lpstr>
      <vt:lpstr>插入</vt:lpstr>
      <vt:lpstr>知识点</vt:lpstr>
      <vt:lpstr>GB2312(分两列)</vt:lpstr>
      <vt:lpstr>GB2312 (有标注)</vt:lpstr>
      <vt:lpstr>GB2312(未分列)</vt:lpstr>
      <vt:lpstr>汉字怪异字(按拼音)</vt:lpstr>
      <vt:lpstr>汉字怪异字(按笔画)</vt:lpstr>
      <vt:lpstr>中国人最常见的100个错别字</vt:lpstr>
      <vt:lpstr>中国人最常见的100个错别字2</vt:lpstr>
      <vt:lpstr>汉语拼音声母、韵母表</vt:lpstr>
      <vt:lpstr>原油和油品体积与重量单位换算表</vt:lpstr>
      <vt:lpstr>常用度量衡英文名称和简写</vt:lpstr>
      <vt:lpstr>长度单位</vt:lpstr>
      <vt:lpstr>重量单位</vt:lpstr>
      <vt:lpstr>容量单位</vt:lpstr>
      <vt:lpstr>面积单位</vt:lpstr>
      <vt:lpstr>其它单位</vt:lpstr>
      <vt:lpstr>服装型号</vt:lpstr>
      <vt:lpstr>希腊字母</vt:lpstr>
      <vt:lpstr>英语字母读音</vt:lpstr>
      <vt:lpstr>英语国际音标表</vt:lpstr>
      <vt:lpstr>个人资料常用英语词汇</vt:lpstr>
      <vt:lpstr>公司常用英语词汇</vt:lpstr>
      <vt:lpstr>常用英语词汇</vt:lpstr>
      <vt:lpstr>常见英语缩写</vt:lpstr>
      <vt:lpstr>物控物流部常用英语词汇</vt:lpstr>
      <vt:lpstr>集装箱数据</vt:lpstr>
      <vt:lpstr>8D report</vt:lpstr>
      <vt:lpstr>全汉字相似音节分组backup</vt:lpstr>
      <vt:lpstr>'汉字怪异字(按拼音)'!汉字怪异字</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YlmF</dc:creator>
  <cp:lastModifiedBy>wwu</cp:lastModifiedBy>
  <dcterms:created xsi:type="dcterms:W3CDTF">2008-11-10T08:20:04Z</dcterms:created>
  <dcterms:modified xsi:type="dcterms:W3CDTF">2010-07-25T14:36:44Z</dcterms:modified>
</cp:coreProperties>
</file>